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G:\ADC\Speed Report\2019\PublishQ3\"/>
    </mc:Choice>
  </mc:AlternateContent>
  <workbookProtection workbookPassword="A7AC" lockWindows="1"/>
  <bookViews>
    <workbookView xWindow="0" yWindow="0" windowWidth="18852" windowHeight="9240" tabRatio="733"/>
  </bookViews>
  <sheets>
    <sheet name="Introduction" sheetId="1574" r:id="rId1"/>
    <sheet name="Site Index" sheetId="1565" r:id="rId2"/>
    <sheet name="All Site Data Table" sheetId="1575" r:id="rId3"/>
    <sheet name="B02" sheetId="1405" r:id="rId4"/>
    <sheet name="B03" sheetId="1406" r:id="rId5"/>
    <sheet name="B04" sheetId="1407" r:id="rId6"/>
    <sheet name="D1" sheetId="1408" r:id="rId7"/>
    <sheet name="D10" sheetId="1409" r:id="rId8"/>
    <sheet name="D12" sheetId="1410" r:id="rId9"/>
    <sheet name="D13" sheetId="1411" r:id="rId10"/>
    <sheet name="D14" sheetId="1412" r:id="rId11"/>
    <sheet name="D3" sheetId="1413" r:id="rId12"/>
    <sheet name="P01" sheetId="1414" r:id="rId13"/>
    <sheet name="P02" sheetId="1416" r:id="rId14"/>
    <sheet name="P03" sheetId="1415" r:id="rId15"/>
    <sheet name="P04" sheetId="1417" r:id="rId16"/>
    <sheet name="P05" sheetId="1418" r:id="rId17"/>
    <sheet name="P06" sheetId="1419" r:id="rId18"/>
    <sheet name="P07" sheetId="1420" r:id="rId19"/>
    <sheet name="P08" sheetId="1421" r:id="rId20"/>
    <sheet name="P09" sheetId="1422" r:id="rId21"/>
    <sheet name="P10" sheetId="1423" r:id="rId22"/>
    <sheet name="P1" sheetId="1382" r:id="rId23"/>
    <sheet name="P11" sheetId="1424" r:id="rId24"/>
    <sheet name="P13" sheetId="1425" r:id="rId25"/>
    <sheet name="P14" sheetId="1426" r:id="rId26"/>
    <sheet name="P15" sheetId="1427" r:id="rId27"/>
    <sheet name="P17" sheetId="1428" r:id="rId28"/>
    <sheet name="P18" sheetId="1429" r:id="rId29"/>
    <sheet name="P19" sheetId="1430" r:id="rId30"/>
    <sheet name="P20" sheetId="1431" r:id="rId31"/>
    <sheet name="P21" sheetId="1432" r:id="rId32"/>
    <sheet name="P22" sheetId="1433" r:id="rId33"/>
    <sheet name="P23" sheetId="1434" r:id="rId34"/>
    <sheet name="P24" sheetId="1435" r:id="rId35"/>
    <sheet name="P26" sheetId="1436" r:id="rId36"/>
    <sheet name="P27" sheetId="1437" r:id="rId37"/>
    <sheet name="P28" sheetId="1438" r:id="rId38"/>
    <sheet name="P29" sheetId="1439" r:id="rId39"/>
    <sheet name="P3" sheetId="1563" r:id="rId40"/>
    <sheet name="P30" sheetId="1440" r:id="rId41"/>
    <sheet name="P33" sheetId="1441" r:id="rId42"/>
    <sheet name="P34" sheetId="1570" r:id="rId43"/>
    <sheet name="P4" sheetId="1442" r:id="rId44"/>
    <sheet name="P5" sheetId="1443" r:id="rId45"/>
    <sheet name="P6" sheetId="1444" r:id="rId46"/>
    <sheet name="P7C" sheetId="1445" r:id="rId47"/>
    <sheet name="P8" sheetId="1446" r:id="rId48"/>
    <sheet name="P9" sheetId="1572" r:id="rId49"/>
    <sheet name="R001" sheetId="1447" r:id="rId50"/>
    <sheet name="R003E" sheetId="1449" r:id="rId51"/>
    <sheet name="R003N" sheetId="1448" r:id="rId52"/>
    <sheet name="R003W" sheetId="1450" r:id="rId53"/>
    <sheet name="R008" sheetId="1451" r:id="rId54"/>
    <sheet name="R014" sheetId="1452" r:id="rId55"/>
    <sheet name="R019" sheetId="1455" r:id="rId56"/>
    <sheet name="R020" sheetId="1456" r:id="rId57"/>
    <sheet name="R021" sheetId="1457" r:id="rId58"/>
    <sheet name="R023" sheetId="1458" r:id="rId59"/>
    <sheet name="R034" sheetId="1459" r:id="rId60"/>
    <sheet name="R036" sheetId="1460" r:id="rId61"/>
    <sheet name="R037" sheetId="1461" r:id="rId62"/>
    <sheet name="R038" sheetId="1462" r:id="rId63"/>
    <sheet name="R039" sheetId="1463" r:id="rId64"/>
    <sheet name="R040N" sheetId="1564" r:id="rId65"/>
    <sheet name="R040W" sheetId="1464" r:id="rId66"/>
    <sheet name="R041" sheetId="1465" r:id="rId67"/>
    <sheet name="R042" sheetId="1466" r:id="rId68"/>
    <sheet name="R043" sheetId="1467" r:id="rId69"/>
    <sheet name="R044" sheetId="1468" r:id="rId70"/>
    <sheet name="R045" sheetId="1469" r:id="rId71"/>
    <sheet name="R047E" sheetId="1470" r:id="rId72"/>
    <sheet name="R047S" sheetId="1471" r:id="rId73"/>
    <sheet name="R047W" sheetId="1472" r:id="rId74"/>
    <sheet name="R048" sheetId="1473" r:id="rId75"/>
    <sheet name="R050" sheetId="1474" r:id="rId76"/>
    <sheet name="R051" sheetId="1475" r:id="rId77"/>
    <sheet name="R052" sheetId="1476" r:id="rId78"/>
    <sheet name="R053" sheetId="1477" r:id="rId79"/>
    <sheet name="R054" sheetId="1478" r:id="rId80"/>
    <sheet name="R055" sheetId="1479" r:id="rId81"/>
    <sheet name="R057" sheetId="1480" r:id="rId82"/>
    <sheet name="R058" sheetId="1481" r:id="rId83"/>
    <sheet name="R059" sheetId="1482" r:id="rId84"/>
    <sheet name="R060" sheetId="1483" r:id="rId85"/>
    <sheet name="R061" sheetId="1484" r:id="rId86"/>
    <sheet name="R062" sheetId="1485" r:id="rId87"/>
    <sheet name="R063" sheetId="1486" r:id="rId88"/>
    <sheet name="R064" sheetId="1487" r:id="rId89"/>
    <sheet name="R066" sheetId="1488" r:id="rId90"/>
    <sheet name="R067" sheetId="1489" r:id="rId91"/>
    <sheet name="R068" sheetId="1490" r:id="rId92"/>
    <sheet name="R069" sheetId="1491" r:id="rId93"/>
    <sheet name="R070" sheetId="1492" r:id="rId94"/>
    <sheet name="R073" sheetId="1493" r:id="rId95"/>
    <sheet name="R074" sheetId="1494" r:id="rId96"/>
    <sheet name="R075" sheetId="1495" r:id="rId97"/>
    <sheet name="R076" sheetId="1496" r:id="rId98"/>
    <sheet name="R077" sheetId="1497" r:id="rId99"/>
    <sheet name="R078" sheetId="1498" r:id="rId100"/>
    <sheet name="R081" sheetId="1499" r:id="rId101"/>
    <sheet name="R082" sheetId="1500" r:id="rId102"/>
    <sheet name="R083" sheetId="1501" r:id="rId103"/>
    <sheet name="R084" sheetId="1502" r:id="rId104"/>
    <sheet name="R085" sheetId="1503" r:id="rId105"/>
    <sheet name="R086" sheetId="1504" r:id="rId106"/>
    <sheet name="R087" sheetId="1505" r:id="rId107"/>
    <sheet name="R088" sheetId="1506" r:id="rId108"/>
    <sheet name="R089" sheetId="1507" r:id="rId109"/>
    <sheet name="R090" sheetId="1573" r:id="rId110"/>
    <sheet name="R091" sheetId="1508" r:id="rId111"/>
    <sheet name="R092" sheetId="1509" r:id="rId112"/>
    <sheet name="R093" sheetId="1510" r:id="rId113"/>
    <sheet name="R095" sheetId="1511" r:id="rId114"/>
    <sheet name="R096" sheetId="1512" r:id="rId115"/>
    <sheet name="R097" sheetId="1513" r:id="rId116"/>
    <sheet name="R098" sheetId="1514" r:id="rId117"/>
    <sheet name="R099" sheetId="1515" r:id="rId118"/>
    <sheet name="R100" sheetId="1516" r:id="rId119"/>
    <sheet name="R101" sheetId="1517" r:id="rId120"/>
    <sheet name="R102" sheetId="1518" r:id="rId121"/>
    <sheet name="R103" sheetId="1519" r:id="rId122"/>
    <sheet name="R104" sheetId="1520" r:id="rId123"/>
    <sheet name="R105" sheetId="1521" r:id="rId124"/>
    <sheet name="R106" sheetId="1522" r:id="rId125"/>
    <sheet name="R107" sheetId="1523" r:id="rId126"/>
    <sheet name="R108" sheetId="1524" r:id="rId127"/>
    <sheet name="R109" sheetId="1525" r:id="rId128"/>
    <sheet name="R110" sheetId="1526" r:id="rId129"/>
    <sheet name="R111" sheetId="1527" r:id="rId130"/>
    <sheet name="R112" sheetId="1528" r:id="rId131"/>
    <sheet name="R113" sheetId="1529" r:id="rId132"/>
    <sheet name="R114" sheetId="1530" r:id="rId133"/>
    <sheet name="R115" sheetId="1531" r:id="rId134"/>
    <sheet name="R116" sheetId="1532" r:id="rId135"/>
    <sheet name="R117" sheetId="1533" r:id="rId136"/>
    <sheet name="R118" sheetId="1534" r:id="rId137"/>
    <sheet name="R119" sheetId="1535" r:id="rId138"/>
    <sheet name="R120" sheetId="1536" r:id="rId139"/>
    <sheet name="R121" sheetId="1537" r:id="rId140"/>
    <sheet name="R122" sheetId="1538" r:id="rId141"/>
    <sheet name="R123" sheetId="1539" r:id="rId142"/>
    <sheet name="R124" sheetId="1540" r:id="rId143"/>
    <sheet name="S103" sheetId="1541" r:id="rId144"/>
    <sheet name="S503" sheetId="1542" r:id="rId145"/>
    <sheet name="S612" sheetId="1543" r:id="rId146"/>
    <sheet name="S706" sheetId="1544" r:id="rId147"/>
    <sheet name="S803" sheetId="1545" r:id="rId148"/>
    <sheet name="S809" sheetId="1546" r:id="rId149"/>
    <sheet name="S818E" sheetId="1547" r:id="rId150"/>
    <sheet name="S818S" sheetId="1548" r:id="rId151"/>
    <sheet name="S818W" sheetId="1549" r:id="rId152"/>
    <sheet name="S819" sheetId="1550" r:id="rId153"/>
    <sheet name="S820" sheetId="1551" r:id="rId154"/>
    <sheet name="S824" sheetId="1552" r:id="rId155"/>
    <sheet name="S825" sheetId="1553" r:id="rId156"/>
    <sheet name="S826" sheetId="1554" r:id="rId157"/>
    <sheet name="S837" sheetId="1555" r:id="rId158"/>
    <sheet name="S838" sheetId="1556" r:id="rId159"/>
    <sheet name="S839" sheetId="1557" r:id="rId160"/>
    <sheet name="S840" sheetId="1558" r:id="rId161"/>
    <sheet name="S841E" sheetId="1559" r:id="rId162"/>
    <sheet name="S841W" sheetId="1560" r:id="rId163"/>
    <sheet name="S901" sheetId="1561" r:id="rId164"/>
    <sheet name="S903" sheetId="1562" r:id="rId165"/>
  </sheets>
  <definedNames>
    <definedName name="Title1">'All Site Data Table'!$A$1</definedName>
    <definedName name="Title2">'Site Index'!$A$1</definedName>
  </definedNames>
  <calcPr calcId="162913"/>
</workbook>
</file>

<file path=xl/sharedStrings.xml><?xml version="1.0" encoding="utf-8"?>
<sst xmlns="http://schemas.openxmlformats.org/spreadsheetml/2006/main" count="39741" uniqueCount="678">
  <si>
    <t>Vehicles</t>
  </si>
  <si>
    <t>Speed</t>
  </si>
  <si>
    <t>R048</t>
  </si>
  <si>
    <t>R037</t>
  </si>
  <si>
    <t>R036</t>
  </si>
  <si>
    <t>R081</t>
  </si>
  <si>
    <t>P02</t>
  </si>
  <si>
    <t>P11</t>
  </si>
  <si>
    <t>R041</t>
  </si>
  <si>
    <t>S826</t>
  </si>
  <si>
    <t>R045</t>
  </si>
  <si>
    <t>R034</t>
  </si>
  <si>
    <t>S837</t>
  </si>
  <si>
    <t>P04</t>
  </si>
  <si>
    <t>S825</t>
  </si>
  <si>
    <t>S612</t>
  </si>
  <si>
    <t>P14</t>
  </si>
  <si>
    <t>S824</t>
  </si>
  <si>
    <t>P22</t>
  </si>
  <si>
    <t>R063</t>
  </si>
  <si>
    <t>P01</t>
  </si>
  <si>
    <t>B03</t>
  </si>
  <si>
    <t>P24</t>
  </si>
  <si>
    <t>B04</t>
  </si>
  <si>
    <t>P15</t>
  </si>
  <si>
    <t>P28</t>
  </si>
  <si>
    <t>P17</t>
  </si>
  <si>
    <t>P10</t>
  </si>
  <si>
    <t>P29</t>
  </si>
  <si>
    <t>P09</t>
  </si>
  <si>
    <t>P08</t>
  </si>
  <si>
    <t>P1</t>
  </si>
  <si>
    <t>Posted</t>
  </si>
  <si>
    <t>Month</t>
  </si>
  <si>
    <t xml:space="preserve">Number of </t>
  </si>
  <si>
    <t>Sample</t>
  </si>
  <si>
    <t>B02</t>
  </si>
  <si>
    <t>D1</t>
  </si>
  <si>
    <t>D10</t>
  </si>
  <si>
    <t>D12</t>
  </si>
  <si>
    <t>D13</t>
  </si>
  <si>
    <t>D14</t>
  </si>
  <si>
    <t>D3</t>
  </si>
  <si>
    <t>P03</t>
  </si>
  <si>
    <t>P05</t>
  </si>
  <si>
    <t>P06</t>
  </si>
  <si>
    <t>P07</t>
  </si>
  <si>
    <t>P13</t>
  </si>
  <si>
    <t>P18</t>
  </si>
  <si>
    <t>P19</t>
  </si>
  <si>
    <t>P20</t>
  </si>
  <si>
    <t>P21</t>
  </si>
  <si>
    <t>P23</t>
  </si>
  <si>
    <t>P26</t>
  </si>
  <si>
    <t>P27</t>
  </si>
  <si>
    <t>P3</t>
  </si>
  <si>
    <t>P30</t>
  </si>
  <si>
    <t>P33</t>
  </si>
  <si>
    <t>P4</t>
  </si>
  <si>
    <t>P6</t>
  </si>
  <si>
    <t>P8</t>
  </si>
  <si>
    <t>R021</t>
  </si>
  <si>
    <t>R038</t>
  </si>
  <si>
    <t>R042</t>
  </si>
  <si>
    <t>R043</t>
  </si>
  <si>
    <t>R044</t>
  </si>
  <si>
    <t>R057</t>
  </si>
  <si>
    <t>R059</t>
  </si>
  <si>
    <t>R069</t>
  </si>
  <si>
    <t>R070</t>
  </si>
  <si>
    <t>R073</t>
  </si>
  <si>
    <t>R078</t>
  </si>
  <si>
    <t>R085</t>
  </si>
  <si>
    <t>R087</t>
  </si>
  <si>
    <t>R088</t>
  </si>
  <si>
    <t>R095</t>
  </si>
  <si>
    <t>R098</t>
  </si>
  <si>
    <t>R102</t>
  </si>
  <si>
    <t>R103</t>
  </si>
  <si>
    <t>R104</t>
  </si>
  <si>
    <t>R105</t>
  </si>
  <si>
    <t>R108</t>
  </si>
  <si>
    <t>R109</t>
  </si>
  <si>
    <t>R110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</si>
  <si>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</si>
  <si>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</si>
  <si>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</si>
  <si>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</si>
  <si>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</si>
  <si>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</si>
  <si>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</si>
  <si>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</si>
  <si>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</si>
  <si>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S103</t>
  </si>
  <si>
    <t>S503</t>
  </si>
  <si>
    <t>S706</t>
  </si>
  <si>
    <t>S819</t>
  </si>
  <si>
    <t>S838</t>
  </si>
  <si>
    <t>S839</t>
  </si>
  <si>
    <t>S840</t>
  </si>
  <si>
    <t>S901</t>
  </si>
  <si>
    <t>S903</t>
  </si>
  <si>
    <t>Direction</t>
  </si>
  <si>
    <t>R120</t>
  </si>
  <si>
    <t>Speed Limit</t>
  </si>
  <si>
    <t>Days of</t>
  </si>
  <si>
    <t>Data</t>
  </si>
  <si>
    <t>MPH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</si>
  <si>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</si>
  <si>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</si>
  <si>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</si>
  <si>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</si>
  <si>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</si>
  <si>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</si>
  <si>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</si>
  <si>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</si>
  <si>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</si>
  <si>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</si>
  <si>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</si>
  <si>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</si>
  <si>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</si>
  <si>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</si>
  <si>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</si>
  <si>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</si>
  <si>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</si>
  <si>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</si>
  <si>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Average</t>
  </si>
  <si>
    <t>MPH Over Limit</t>
  </si>
  <si>
    <t>All Samples:</t>
  </si>
  <si>
    <t xml:space="preserve"> 0-5</t>
  </si>
  <si>
    <t>Volumes by Speed Bin</t>
  </si>
  <si>
    <t>Percentage of Total by Speed Bin</t>
  </si>
  <si>
    <t>Observed</t>
  </si>
  <si>
    <t>Number of</t>
  </si>
  <si>
    <t>Percent &gt;= 5</t>
  </si>
  <si>
    <t>&gt;=5 MPH Over</t>
  </si>
  <si>
    <t>Limit Peak Hour</t>
  </si>
  <si>
    <t>&gt;=10 MPH Over</t>
  </si>
  <si>
    <t>Percent &gt;= 10</t>
  </si>
  <si>
    <t>Site B03 Pasco: SR 395 MP 27.20</t>
  </si>
  <si>
    <t>Site B02 Brady: SR 12 MP 12.30</t>
  </si>
  <si>
    <t>Site B04 Cle Elum: SR 90 MP 82.70</t>
  </si>
  <si>
    <t>Site D1 Bellevue: SR 405 MP 9.26</t>
  </si>
  <si>
    <t>Site D12 Covington: SR 18 MP 12.55</t>
  </si>
  <si>
    <t>Site D14 Burien: SR 509 MP 26.37</t>
  </si>
  <si>
    <t>Site P01 Cashmere : SR 2 MP 113.10</t>
  </si>
  <si>
    <t>Site P03 Wapato: SR 97 MP 66.30</t>
  </si>
  <si>
    <t>Site P04 Ferndale: SR 5 MP 261.33</t>
  </si>
  <si>
    <t>Site P08 Buena: SR 82 MP 48.50</t>
  </si>
  <si>
    <t>Site P09 Plymouth: SR 82 MP 121.20</t>
  </si>
  <si>
    <t>R003N</t>
  </si>
  <si>
    <t>R003E</t>
  </si>
  <si>
    <t>R003W</t>
  </si>
  <si>
    <t>Site R020 Othello: SR 17 MP 30.37</t>
  </si>
  <si>
    <t>Site R023 Discovery Bay: SR 101 MP 281.15</t>
  </si>
  <si>
    <t>Site R037 Winthrop: SR 20 MP 191.90</t>
  </si>
  <si>
    <t>Site R038 Skykomish: SR 2 MP 50.12</t>
  </si>
  <si>
    <t>Site R039 North Bend: SR 90 MP 33.56</t>
  </si>
  <si>
    <t>R040W</t>
  </si>
  <si>
    <t>R121</t>
  </si>
  <si>
    <t>R122</t>
  </si>
  <si>
    <t>R123</t>
  </si>
  <si>
    <t>R124</t>
  </si>
  <si>
    <t>S818E</t>
  </si>
  <si>
    <t>S818S</t>
  </si>
  <si>
    <t>S818W</t>
  </si>
  <si>
    <t>Site D3 Parkland: SR 512 MP 1.53</t>
  </si>
  <si>
    <t>Site P02 Coulee City : SR 2 MP 179.10</t>
  </si>
  <si>
    <t>Site P07 Washougal: SR 14 MP 17.70</t>
  </si>
  <si>
    <t>Site P1 Everett: SR 5 MP 184.48</t>
  </si>
  <si>
    <t>Site R019 Grand Mound: SR 5 MP 85.57</t>
  </si>
  <si>
    <t>Site P06 Camas: SR 14 MP 11.90</t>
  </si>
  <si>
    <t>R040N</t>
  </si>
  <si>
    <t>Site P11 Pateros: SR 97 MP 250.35</t>
  </si>
  <si>
    <t>Site P13 Uniontown: SR 195 MP 6.01</t>
  </si>
  <si>
    <t>Site P14 Pullman: SR 195 MP 22.20</t>
  </si>
  <si>
    <t>Site P15 Spangle: SR 195 MP 87.7</t>
  </si>
  <si>
    <t>Site P17 Prosser: SR 221 MP 13.10</t>
  </si>
  <si>
    <t>Site P18 Lilliwaup: SR 101 MP 324.80</t>
  </si>
  <si>
    <t>Site P19 Woodinville: SR 522 MP 13.30</t>
  </si>
  <si>
    <t>Site P20 Auburn: SR 18 MP 5.26</t>
  </si>
  <si>
    <t>Site P21 Arlington: SR 9 MP 28.75</t>
  </si>
  <si>
    <t>Site P22 Oroville: SR 97 MP 335.30</t>
  </si>
  <si>
    <t>Site P23 Okanogan: SR 97 MP 286.16</t>
  </si>
  <si>
    <t>Site P26 Orient: SR 395 MP 260.00</t>
  </si>
  <si>
    <t>Site P27 Bossburg: SR 25 MP 97.00</t>
  </si>
  <si>
    <t>Site P28 Chattaroy: SR 2 MP 301.40</t>
  </si>
  <si>
    <t>Site P29 Yakima: SR82 MP 34.02</t>
  </si>
  <si>
    <t>Site P5 Vancouver: SR 5 MP 1.98</t>
  </si>
  <si>
    <t>Site P6 Kent: SR 167 MP 23.70</t>
  </si>
  <si>
    <t>Site P8 Kelso: SR 5 MP 44.30</t>
  </si>
  <si>
    <t>Site R001 Marysville: SR 5 MP 207.76</t>
  </si>
  <si>
    <t>Site R008 Wallula: SR 12  MP 307.90</t>
  </si>
  <si>
    <t>Site R014 Fishtrap: SR 90  MP 254.23</t>
  </si>
  <si>
    <t>Site R040W Packwood: SR 12 MP 135.10</t>
  </si>
  <si>
    <t>Site R041 Goldendale: SR 97 MP 13.41</t>
  </si>
  <si>
    <t>Site R042 Vantage: SR 90 MP 136.59</t>
  </si>
  <si>
    <t>Site R043 Westport: SR 105 MP 31.92</t>
  </si>
  <si>
    <t>Site R045 Woodland: SR 5 MP 20.14</t>
  </si>
  <si>
    <t>Site R047E Dryden: SR 2 MP 104.84</t>
  </si>
  <si>
    <t>Site R047S Blewett Pass: SR 97 MP 178.19</t>
  </si>
  <si>
    <t>Site R047W Peshastin: SR 2 MP 103.92</t>
  </si>
  <si>
    <t>Site R048 Selah: SR 82  MP 24.83</t>
  </si>
  <si>
    <t>Site R050 Silverdale: SR 3  MP 44.33</t>
  </si>
  <si>
    <t>Site R052 Everett: SR 2  MP 0.26</t>
  </si>
  <si>
    <t>Site R054 Humptulips: SR 101  MP 104.55</t>
  </si>
  <si>
    <t>Site R057 Teanaway: SR 970  MP 6.85</t>
  </si>
  <si>
    <t>Site R059 Rocky Reach: SR 97alt. MP 201.53</t>
  </si>
  <si>
    <t>Site R060 Lacey: SR 5 MP 110.03</t>
  </si>
  <si>
    <t>Site R061 Eltopia: SR 395 MP 36.24</t>
  </si>
  <si>
    <t>Site R062 Richland: SR 240 MP 37.20</t>
  </si>
  <si>
    <t>Site R064 Davenport: SR 2 MP 250.50</t>
  </si>
  <si>
    <t>Site R068 Omak: SR 97 MP 293.42</t>
  </si>
  <si>
    <t>Site R070 Kettle Falls: SR 395 MP 235.60</t>
  </si>
  <si>
    <t>Site R073 Sappho: SR 101 MP 204.00</t>
  </si>
  <si>
    <t>Site R075 Salkum: SR 12 MP 77.78</t>
  </si>
  <si>
    <t>Site R077 Stonehenge: SR 14 MP 102.27</t>
  </si>
  <si>
    <t>Site R078 Longview: SR 4 MP 55.05</t>
  </si>
  <si>
    <t>Site R082 Everett: SR 5 MP 193.29</t>
  </si>
  <si>
    <t>Site R083 Bryant: SR 9 MP 32.98</t>
  </si>
  <si>
    <t>Site R085 Hood Canal: SR 104 MP 13.92</t>
  </si>
  <si>
    <t>Site R087 Kennewick: 395 MP 18.58</t>
  </si>
  <si>
    <t>Site R088 Burley: 16 MP 18.65</t>
  </si>
  <si>
    <t>Site R089 Belfair: 3 MP 28.68</t>
  </si>
  <si>
    <t>Site R092 Lakewood: SR 5 MP 126.76</t>
  </si>
  <si>
    <t>Site R093 Mount Vernon: SR 5 MP 226.96</t>
  </si>
  <si>
    <t>Site R096 Poulsbo: SR 307 MP 2.31</t>
  </si>
  <si>
    <t>Site R095 Port Gamble: SR 104 MP 19.48</t>
  </si>
  <si>
    <t>Site R100 Mansfield: SR 17 MP 112.25</t>
  </si>
  <si>
    <t>Site R104 Chehalis: SR 5 MP 75.35</t>
  </si>
  <si>
    <t>Site R106 Puyallup: SR 512 MP 11.43</t>
  </si>
  <si>
    <t>Site R108 Bellingham: SR 5 MP 253.97</t>
  </si>
  <si>
    <t>Site R110 Conway: SR 5 MP 217.17</t>
  </si>
  <si>
    <t>Site R112 Fort Malone: SR 167 MP 5.71</t>
  </si>
  <si>
    <t>Site R113 Algona: SR 167 MP 13.30</t>
  </si>
  <si>
    <t>Site R116 Port Orchard: SR 16 MP 27.09</t>
  </si>
  <si>
    <t>Site R119 Fort Lewis: SR 5 MP 117.18</t>
  </si>
  <si>
    <t>Site R121 Northport: SR 25 MP 100.60</t>
  </si>
  <si>
    <t>Site R123 Sherman Pass: SR 20 MP 340.64</t>
  </si>
  <si>
    <t>Site R124 Colville: SR 20 MP 356.01</t>
  </si>
  <si>
    <t>Site S706 Coupeville: SR 20 MP 20.02</t>
  </si>
  <si>
    <t>Site S803 Custer: SR 5 MP 269.41</t>
  </si>
  <si>
    <t>Site S818E Naches: SR 12 MP 185.62</t>
  </si>
  <si>
    <t>Site S818S White Pass: SR 12 MP 185.25</t>
  </si>
  <si>
    <t>Site S818W Chinook Pass: SR 410 MP 116.26</t>
  </si>
  <si>
    <t>Site S819 Lexington: SR 411 MP 7.97</t>
  </si>
  <si>
    <t>Site S820 Republic: SR 20 MP 304.60</t>
  </si>
  <si>
    <t>Site S824 Bothell: SR 405 MP 28.99</t>
  </si>
  <si>
    <t>Site S825 Issaquah: SR 90 MP 14.65</t>
  </si>
  <si>
    <t>Site S826 Preston: SR 90 MP 23.54</t>
  </si>
  <si>
    <t>Site S837 Fife: SR 5 MP 136.80</t>
  </si>
  <si>
    <t>Site S838 Echo Glen: SR 18 MP 27.62</t>
  </si>
  <si>
    <t>Site S839 Tukwila: SR 599 MP 1.15</t>
  </si>
  <si>
    <t>Site S840 Kid Valley: SR 504 MP 19.43</t>
  </si>
  <si>
    <t>Site S841E Astoria/Meglar: SR 401 MP 0.15</t>
  </si>
  <si>
    <t>Site S841W Astoria/Chinook: SR 101 MP 0.60</t>
  </si>
  <si>
    <t>Site S903 Cabin Creek: SR 90 MP 63.98</t>
  </si>
  <si>
    <t>85th Percentile</t>
  </si>
  <si>
    <t>P34</t>
  </si>
  <si>
    <t>P5</t>
  </si>
  <si>
    <t>P7C</t>
  </si>
  <si>
    <t>R001</t>
  </si>
  <si>
    <t>R008</t>
  </si>
  <si>
    <t>R014</t>
  </si>
  <si>
    <t>R019</t>
  </si>
  <si>
    <t>R020</t>
  </si>
  <si>
    <t>R023</t>
  </si>
  <si>
    <t>R039</t>
  </si>
  <si>
    <t>R047E</t>
  </si>
  <si>
    <t>R047S</t>
  </si>
  <si>
    <t>R047W</t>
  </si>
  <si>
    <t>R050</t>
  </si>
  <si>
    <t>R051</t>
  </si>
  <si>
    <t>R052</t>
  </si>
  <si>
    <t>R053</t>
  </si>
  <si>
    <t>R054</t>
  </si>
  <si>
    <t>R055</t>
  </si>
  <si>
    <t>R058</t>
  </si>
  <si>
    <t>R060</t>
  </si>
  <si>
    <t>R061</t>
  </si>
  <si>
    <t>R064</t>
  </si>
  <si>
    <t>R066</t>
  </si>
  <si>
    <t>R067</t>
  </si>
  <si>
    <t>R068</t>
  </si>
  <si>
    <t>R074</t>
  </si>
  <si>
    <t>R075</t>
  </si>
  <si>
    <t>R076</t>
  </si>
  <si>
    <t>R077</t>
  </si>
  <si>
    <t>R082</t>
  </si>
  <si>
    <t>R083</t>
  </si>
  <si>
    <t>R084</t>
  </si>
  <si>
    <t>R086</t>
  </si>
  <si>
    <t>R089</t>
  </si>
  <si>
    <t>R091</t>
  </si>
  <si>
    <t>R092</t>
  </si>
  <si>
    <t>R093</t>
  </si>
  <si>
    <t>R096</t>
  </si>
  <si>
    <t>R097</t>
  </si>
  <si>
    <t>R099</t>
  </si>
  <si>
    <t>R100</t>
  </si>
  <si>
    <t>R101</t>
  </si>
  <si>
    <t>R106</t>
  </si>
  <si>
    <t>R107</t>
  </si>
  <si>
    <t>S803</t>
  </si>
  <si>
    <t>S809</t>
  </si>
  <si>
    <t>S820</t>
  </si>
  <si>
    <t>NW</t>
  </si>
  <si>
    <t>State Route</t>
  </si>
  <si>
    <t>Mile Post</t>
  </si>
  <si>
    <t>Site ID</t>
  </si>
  <si>
    <t>Site Name</t>
  </si>
  <si>
    <t>Lanes by Direction Inc/Dec</t>
  </si>
  <si>
    <t>County</t>
  </si>
  <si>
    <t>U</t>
  </si>
  <si>
    <t>R</t>
  </si>
  <si>
    <t>Data Status</t>
  </si>
  <si>
    <t>Glossary</t>
  </si>
  <si>
    <t>Average Speed</t>
  </si>
  <si>
    <r>
      <rPr>
        <sz val="10"/>
        <rFont val="Calibri"/>
        <family val="2"/>
        <scheme val="minor"/>
      </rPr>
      <t>Everett</t>
    </r>
  </si>
  <si>
    <r>
      <rPr>
        <sz val="10"/>
        <rFont val="Calibri"/>
        <family val="2"/>
        <scheme val="minor"/>
      </rPr>
      <t>NW</t>
    </r>
  </si>
  <si>
    <r>
      <rPr>
        <sz val="10"/>
        <rFont val="Calibri"/>
        <family val="2"/>
        <scheme val="minor"/>
      </rPr>
      <t>U</t>
    </r>
  </si>
  <si>
    <r>
      <rPr>
        <sz val="10"/>
        <rFont val="Calibri"/>
        <family val="2"/>
        <scheme val="minor"/>
      </rPr>
      <t>Snohomish</t>
    </r>
  </si>
  <si>
    <r>
      <rPr>
        <sz val="10"/>
        <rFont val="Calibri"/>
        <family val="2"/>
        <scheme val="minor"/>
      </rPr>
      <t>Skykomish</t>
    </r>
  </si>
  <si>
    <r>
      <rPr>
        <sz val="10"/>
        <rFont val="Calibri"/>
        <family val="2"/>
        <scheme val="minor"/>
      </rPr>
      <t>R</t>
    </r>
  </si>
  <si>
    <r>
      <rPr>
        <sz val="10"/>
        <rFont val="Calibri"/>
        <family val="2"/>
        <scheme val="minor"/>
      </rPr>
      <t>King</t>
    </r>
  </si>
  <si>
    <r>
      <rPr>
        <sz val="10"/>
        <rFont val="Calibri"/>
        <family val="2"/>
        <scheme val="minor"/>
      </rPr>
      <t>Nason Creek</t>
    </r>
  </si>
  <si>
    <r>
      <rPr>
        <sz val="10"/>
        <rFont val="Calibri"/>
        <family val="2"/>
        <scheme val="minor"/>
      </rPr>
      <t>NC</t>
    </r>
  </si>
  <si>
    <r>
      <rPr>
        <sz val="10"/>
        <rFont val="Calibri"/>
        <family val="2"/>
        <scheme val="minor"/>
      </rPr>
      <t>Chelan</t>
    </r>
  </si>
  <si>
    <r>
      <rPr>
        <sz val="10"/>
        <rFont val="Calibri"/>
        <family val="2"/>
        <scheme val="minor"/>
      </rPr>
      <t>Peshastin</t>
    </r>
  </si>
  <si>
    <r>
      <rPr>
        <sz val="10"/>
        <rFont val="Calibri"/>
        <family val="2"/>
        <scheme val="minor"/>
      </rPr>
      <t>Dryden</t>
    </r>
  </si>
  <si>
    <r>
      <rPr>
        <sz val="10"/>
        <rFont val="Calibri"/>
        <family val="2"/>
        <scheme val="minor"/>
      </rPr>
      <t>Cashmere</t>
    </r>
  </si>
  <si>
    <r>
      <rPr>
        <sz val="10"/>
        <rFont val="Calibri"/>
        <family val="2"/>
        <scheme val="minor"/>
      </rPr>
      <t>Coulee City</t>
    </r>
  </si>
  <si>
    <r>
      <rPr>
        <sz val="10"/>
        <rFont val="Calibri"/>
        <family val="2"/>
        <scheme val="minor"/>
      </rPr>
      <t>Douglas</t>
    </r>
  </si>
  <si>
    <r>
      <rPr>
        <sz val="10"/>
        <rFont val="Calibri"/>
        <family val="2"/>
        <scheme val="minor"/>
      </rPr>
      <t>Davenport</t>
    </r>
  </si>
  <si>
    <r>
      <rPr>
        <sz val="10"/>
        <rFont val="Calibri"/>
        <family val="2"/>
        <scheme val="minor"/>
      </rPr>
      <t>Lincoln</t>
    </r>
  </si>
  <si>
    <r>
      <rPr>
        <sz val="10"/>
        <rFont val="Calibri"/>
        <family val="2"/>
        <scheme val="minor"/>
      </rPr>
      <t>Spokane</t>
    </r>
  </si>
  <si>
    <r>
      <rPr>
        <sz val="10"/>
        <rFont val="Calibri"/>
        <family val="2"/>
        <scheme val="minor"/>
      </rPr>
      <t>Chattaroy</t>
    </r>
  </si>
  <si>
    <r>
      <rPr>
        <sz val="10"/>
        <rFont val="Calibri"/>
        <family val="2"/>
        <scheme val="minor"/>
      </rPr>
      <t>Belfair</t>
    </r>
  </si>
  <si>
    <r>
      <rPr>
        <sz val="10"/>
        <rFont val="Calibri"/>
        <family val="2"/>
        <scheme val="minor"/>
      </rPr>
      <t>Kitsap</t>
    </r>
  </si>
  <si>
    <r>
      <rPr>
        <sz val="10"/>
        <rFont val="Calibri"/>
        <family val="2"/>
        <scheme val="minor"/>
      </rPr>
      <t>Silverdale</t>
    </r>
  </si>
  <si>
    <r>
      <rPr>
        <sz val="10"/>
        <rFont val="Calibri"/>
        <family val="2"/>
        <scheme val="minor"/>
      </rPr>
      <t>SW</t>
    </r>
  </si>
  <si>
    <r>
      <rPr>
        <sz val="10"/>
        <rFont val="Calibri"/>
        <family val="2"/>
        <scheme val="minor"/>
      </rPr>
      <t>Cowlitz</t>
    </r>
  </si>
  <si>
    <r>
      <rPr>
        <sz val="10"/>
        <rFont val="Calibri"/>
        <family val="2"/>
        <scheme val="minor"/>
      </rPr>
      <t>Vancouver</t>
    </r>
  </si>
  <si>
    <r>
      <rPr>
        <sz val="10"/>
        <rFont val="Calibri"/>
        <family val="2"/>
        <scheme val="minor"/>
      </rPr>
      <t>Clark</t>
    </r>
  </si>
  <si>
    <r>
      <rPr>
        <sz val="10"/>
        <rFont val="Calibri"/>
        <family val="2"/>
        <scheme val="minor"/>
      </rPr>
      <t>Battle Ground</t>
    </r>
  </si>
  <si>
    <r>
      <rPr>
        <sz val="10"/>
        <rFont val="Calibri"/>
        <family val="2"/>
        <scheme val="minor"/>
      </rPr>
      <t>Woodland</t>
    </r>
  </si>
  <si>
    <r>
      <rPr>
        <sz val="10"/>
        <rFont val="Calibri"/>
        <family val="2"/>
        <scheme val="minor"/>
      </rPr>
      <t>Kelso</t>
    </r>
  </si>
  <si>
    <r>
      <rPr>
        <sz val="10"/>
        <rFont val="Calibri"/>
        <family val="2"/>
        <scheme val="minor"/>
      </rPr>
      <t>Chehalis</t>
    </r>
  </si>
  <si>
    <r>
      <rPr>
        <sz val="10"/>
        <rFont val="Calibri"/>
        <family val="2"/>
        <scheme val="minor"/>
      </rPr>
      <t>Lewis</t>
    </r>
  </si>
  <si>
    <r>
      <rPr>
        <sz val="10"/>
        <rFont val="Calibri"/>
        <family val="2"/>
        <scheme val="minor"/>
      </rPr>
      <t>Grand Mound</t>
    </r>
  </si>
  <si>
    <r>
      <rPr>
        <sz val="10"/>
        <rFont val="Calibri"/>
        <family val="2"/>
        <scheme val="minor"/>
      </rPr>
      <t>Thurston</t>
    </r>
  </si>
  <si>
    <r>
      <rPr>
        <sz val="10"/>
        <rFont val="Calibri"/>
        <family val="2"/>
        <scheme val="minor"/>
      </rPr>
      <t>Lacey</t>
    </r>
  </si>
  <si>
    <r>
      <rPr>
        <sz val="10"/>
        <rFont val="Calibri"/>
        <family val="2"/>
        <scheme val="minor"/>
      </rPr>
      <t>Fort Lewis</t>
    </r>
  </si>
  <si>
    <r>
      <rPr>
        <sz val="10"/>
        <rFont val="Calibri"/>
        <family val="2"/>
        <scheme val="minor"/>
      </rPr>
      <t>Pierce</t>
    </r>
  </si>
  <si>
    <r>
      <rPr>
        <sz val="10"/>
        <rFont val="Calibri"/>
        <family val="2"/>
        <scheme val="minor"/>
      </rPr>
      <t>Dupont</t>
    </r>
  </si>
  <si>
    <r>
      <rPr>
        <sz val="10"/>
        <rFont val="Calibri"/>
        <family val="2"/>
        <scheme val="minor"/>
      </rPr>
      <t>Fife</t>
    </r>
  </si>
  <si>
    <r>
      <rPr>
        <sz val="10"/>
        <rFont val="Calibri"/>
        <family val="2"/>
        <scheme val="minor"/>
      </rPr>
      <t>Perce</t>
    </r>
  </si>
  <si>
    <r>
      <rPr>
        <sz val="10"/>
        <rFont val="Calibri"/>
        <family val="2"/>
        <scheme val="minor"/>
      </rPr>
      <t>Marysville</t>
    </r>
  </si>
  <si>
    <r>
      <rPr>
        <sz val="10"/>
        <rFont val="Calibri"/>
        <family val="2"/>
        <scheme val="minor"/>
      </rPr>
      <t>Conway</t>
    </r>
  </si>
  <si>
    <r>
      <rPr>
        <sz val="10"/>
        <rFont val="Calibri"/>
        <family val="2"/>
        <scheme val="minor"/>
      </rPr>
      <t>Mount Vernon</t>
    </r>
  </si>
  <si>
    <r>
      <rPr>
        <sz val="10"/>
        <rFont val="Calibri"/>
        <family val="2"/>
        <scheme val="minor"/>
      </rPr>
      <t>Skagit</t>
    </r>
  </si>
  <si>
    <r>
      <rPr>
        <sz val="10"/>
        <rFont val="Calibri"/>
        <family val="2"/>
        <scheme val="minor"/>
      </rPr>
      <t>Bellingham</t>
    </r>
  </si>
  <si>
    <r>
      <rPr>
        <sz val="10"/>
        <rFont val="Calibri"/>
        <family val="2"/>
        <scheme val="minor"/>
      </rPr>
      <t>Whatcom</t>
    </r>
  </si>
  <si>
    <r>
      <rPr>
        <sz val="10"/>
        <rFont val="Calibri"/>
        <family val="2"/>
        <scheme val="minor"/>
      </rPr>
      <t>Ferndale</t>
    </r>
  </si>
  <si>
    <r>
      <rPr>
        <sz val="10"/>
        <rFont val="Calibri"/>
        <family val="2"/>
        <scheme val="minor"/>
      </rPr>
      <t>Custer</t>
    </r>
  </si>
  <si>
    <r>
      <rPr>
        <sz val="10"/>
        <rFont val="Calibri"/>
        <family val="2"/>
        <scheme val="minor"/>
      </rPr>
      <t>Arlington</t>
    </r>
  </si>
  <si>
    <r>
      <rPr>
        <sz val="10"/>
        <rFont val="Calibri"/>
        <family val="2"/>
        <scheme val="minor"/>
      </rPr>
      <t>Bryant</t>
    </r>
  </si>
  <si>
    <r>
      <rPr>
        <sz val="10"/>
        <rFont val="Calibri"/>
        <family val="2"/>
        <scheme val="minor"/>
      </rPr>
      <t>Brady</t>
    </r>
  </si>
  <si>
    <r>
      <rPr>
        <sz val="10"/>
        <rFont val="Calibri"/>
        <family val="2"/>
        <scheme val="minor"/>
      </rPr>
      <t>OL</t>
    </r>
  </si>
  <si>
    <r>
      <rPr>
        <sz val="10"/>
        <rFont val="Calibri"/>
        <family val="2"/>
        <scheme val="minor"/>
      </rPr>
      <t>Grays Harbor</t>
    </r>
  </si>
  <si>
    <r>
      <rPr>
        <sz val="10"/>
        <rFont val="Calibri"/>
        <family val="2"/>
        <scheme val="minor"/>
      </rPr>
      <t>Salkum</t>
    </r>
  </si>
  <si>
    <r>
      <rPr>
        <sz val="10"/>
        <rFont val="Calibri"/>
        <family val="2"/>
        <scheme val="minor"/>
      </rPr>
      <t>Packwood</t>
    </r>
  </si>
  <si>
    <r>
      <rPr>
        <sz val="10"/>
        <rFont val="Calibri"/>
        <family val="2"/>
        <scheme val="minor"/>
      </rPr>
      <t>White Pass</t>
    </r>
  </si>
  <si>
    <r>
      <rPr>
        <sz val="10"/>
        <rFont val="Calibri"/>
        <family val="2"/>
        <scheme val="minor"/>
      </rPr>
      <t>SC</t>
    </r>
  </si>
  <si>
    <r>
      <rPr>
        <sz val="10"/>
        <rFont val="Calibri"/>
        <family val="2"/>
        <scheme val="minor"/>
      </rPr>
      <t>Yakima</t>
    </r>
  </si>
  <si>
    <r>
      <rPr>
        <sz val="10"/>
        <rFont val="Calibri"/>
        <family val="2"/>
        <scheme val="minor"/>
      </rPr>
      <t>Naches</t>
    </r>
  </si>
  <si>
    <r>
      <rPr>
        <sz val="10"/>
        <rFont val="Calibri"/>
        <family val="2"/>
        <scheme val="minor"/>
      </rPr>
      <t>Wallula</t>
    </r>
  </si>
  <si>
    <r>
      <rPr>
        <sz val="10"/>
        <rFont val="Calibri"/>
        <family val="2"/>
        <scheme val="minor"/>
      </rPr>
      <t>Walla Walla</t>
    </r>
  </si>
  <si>
    <r>
      <rPr>
        <sz val="10"/>
        <rFont val="Calibri"/>
        <family val="2"/>
        <scheme val="minor"/>
      </rPr>
      <t>Columbia</t>
    </r>
  </si>
  <si>
    <r>
      <rPr>
        <sz val="10"/>
        <rFont val="Calibri"/>
        <family val="2"/>
        <scheme val="minor"/>
      </rPr>
      <t>Garfield</t>
    </r>
  </si>
  <si>
    <r>
      <rPr>
        <sz val="10"/>
        <rFont val="Calibri"/>
        <family val="2"/>
        <scheme val="minor"/>
      </rPr>
      <t>Camas</t>
    </r>
  </si>
  <si>
    <r>
      <rPr>
        <sz val="10"/>
        <rFont val="Calibri"/>
        <family val="2"/>
        <scheme val="minor"/>
      </rPr>
      <t>Washougal</t>
    </r>
  </si>
  <si>
    <r>
      <rPr>
        <sz val="10"/>
        <rFont val="Calibri"/>
        <family val="2"/>
        <scheme val="minor"/>
      </rPr>
      <t>Maryhill</t>
    </r>
  </si>
  <si>
    <r>
      <rPr>
        <sz val="10"/>
        <rFont val="Calibri"/>
        <family val="2"/>
        <scheme val="minor"/>
      </rPr>
      <t>Klickitat</t>
    </r>
  </si>
  <si>
    <r>
      <rPr>
        <sz val="10"/>
        <rFont val="Calibri"/>
        <family val="2"/>
        <scheme val="minor"/>
      </rPr>
      <t>Stonehenge</t>
    </r>
  </si>
  <si>
    <r>
      <rPr>
        <sz val="10"/>
        <rFont val="Calibri"/>
        <family val="2"/>
        <scheme val="minor"/>
      </rPr>
      <t>Burley</t>
    </r>
  </si>
  <si>
    <r>
      <rPr>
        <sz val="10"/>
        <rFont val="Calibri"/>
        <family val="2"/>
        <scheme val="minor"/>
      </rPr>
      <t>Othello</t>
    </r>
  </si>
  <si>
    <r>
      <rPr>
        <sz val="10"/>
        <rFont val="Calibri"/>
        <family val="2"/>
        <scheme val="minor"/>
      </rPr>
      <t>Adams</t>
    </r>
  </si>
  <si>
    <r>
      <rPr>
        <sz val="10"/>
        <rFont val="Calibri"/>
        <family val="2"/>
        <scheme val="minor"/>
      </rPr>
      <t>Auburn</t>
    </r>
  </si>
  <si>
    <r>
      <rPr>
        <sz val="10"/>
        <rFont val="Calibri"/>
        <family val="2"/>
        <scheme val="minor"/>
      </rPr>
      <t>Covington</t>
    </r>
  </si>
  <si>
    <r>
      <rPr>
        <sz val="10"/>
        <rFont val="Calibri"/>
        <family val="2"/>
        <scheme val="minor"/>
      </rPr>
      <t>Echo Glen</t>
    </r>
  </si>
  <si>
    <t>Coupville</t>
  </si>
  <si>
    <t>1/1</t>
  </si>
  <si>
    <t>Island</t>
  </si>
  <si>
    <r>
      <rPr>
        <sz val="10"/>
        <rFont val="Calibri"/>
        <family val="2"/>
        <scheme val="minor"/>
      </rPr>
      <t>Winthrop</t>
    </r>
  </si>
  <si>
    <r>
      <rPr>
        <sz val="10"/>
        <rFont val="Calibri"/>
        <family val="2"/>
        <scheme val="minor"/>
      </rPr>
      <t>Okanogan</t>
    </r>
  </si>
  <si>
    <r>
      <rPr>
        <sz val="10"/>
        <rFont val="Calibri"/>
        <family val="2"/>
        <scheme val="minor"/>
      </rPr>
      <t>Republic</t>
    </r>
  </si>
  <si>
    <r>
      <rPr>
        <sz val="10"/>
        <rFont val="Calibri"/>
        <family val="2"/>
        <scheme val="minor"/>
      </rPr>
      <t>EA</t>
    </r>
  </si>
  <si>
    <r>
      <rPr>
        <sz val="10"/>
        <rFont val="Calibri"/>
        <family val="2"/>
        <scheme val="minor"/>
      </rPr>
      <t>Ferry</t>
    </r>
  </si>
  <si>
    <r>
      <rPr>
        <sz val="10"/>
        <rFont val="Calibri"/>
        <family val="2"/>
        <scheme val="minor"/>
      </rPr>
      <t>Sherman Pass</t>
    </r>
  </si>
  <si>
    <r>
      <rPr>
        <sz val="10"/>
        <rFont val="Calibri"/>
        <family val="2"/>
        <scheme val="minor"/>
      </rPr>
      <t>East Colville</t>
    </r>
  </si>
  <si>
    <r>
      <rPr>
        <sz val="10"/>
        <rFont val="Calibri"/>
        <family val="2"/>
        <scheme val="minor"/>
      </rPr>
      <t>Stevens</t>
    </r>
  </si>
  <si>
    <r>
      <rPr>
        <sz val="10"/>
        <rFont val="Calibri"/>
        <family val="2"/>
        <scheme val="minor"/>
      </rPr>
      <t>Benton</t>
    </r>
  </si>
  <si>
    <r>
      <rPr>
        <sz val="10"/>
        <rFont val="Calibri"/>
        <family val="2"/>
        <scheme val="minor"/>
      </rPr>
      <t>Bossburg</t>
    </r>
  </si>
  <si>
    <r>
      <rPr>
        <sz val="10"/>
        <rFont val="Calibri"/>
        <family val="2"/>
        <scheme val="minor"/>
      </rPr>
      <t>Northport</t>
    </r>
  </si>
  <si>
    <r>
      <rPr>
        <sz val="10"/>
        <rFont val="Calibri"/>
        <family val="2"/>
        <scheme val="minor"/>
      </rPr>
      <t>Selah</t>
    </r>
  </si>
  <si>
    <r>
      <rPr>
        <sz val="10"/>
        <rFont val="Calibri"/>
        <family val="2"/>
        <scheme val="minor"/>
      </rPr>
      <t>Buena</t>
    </r>
  </si>
  <si>
    <r>
      <rPr>
        <sz val="10"/>
        <rFont val="Calibri"/>
        <family val="2"/>
        <scheme val="minor"/>
      </rPr>
      <t>Plymouth</t>
    </r>
  </si>
  <si>
    <r>
      <rPr>
        <sz val="10"/>
        <rFont val="Calibri"/>
        <family val="2"/>
        <scheme val="minor"/>
      </rPr>
      <t>Umatilla</t>
    </r>
  </si>
  <si>
    <r>
      <rPr>
        <sz val="10"/>
        <rFont val="Calibri"/>
        <family val="2"/>
        <scheme val="minor"/>
      </rPr>
      <t>Issaquah</t>
    </r>
  </si>
  <si>
    <r>
      <rPr>
        <sz val="10"/>
        <rFont val="Calibri"/>
        <family val="2"/>
        <scheme val="minor"/>
      </rPr>
      <t>Preston</t>
    </r>
  </si>
  <si>
    <r>
      <rPr>
        <sz val="10"/>
        <rFont val="Calibri"/>
        <family val="2"/>
        <scheme val="minor"/>
      </rPr>
      <t>North Bend</t>
    </r>
  </si>
  <si>
    <r>
      <rPr>
        <sz val="10"/>
        <rFont val="Calibri"/>
        <family val="2"/>
        <scheme val="minor"/>
      </rPr>
      <t>Cabin Creek</t>
    </r>
  </si>
  <si>
    <r>
      <rPr>
        <sz val="10"/>
        <rFont val="Calibri"/>
        <family val="2"/>
        <scheme val="minor"/>
      </rPr>
      <t>Kittitas</t>
    </r>
  </si>
  <si>
    <r>
      <rPr>
        <sz val="10"/>
        <rFont val="Calibri"/>
        <family val="2"/>
        <scheme val="minor"/>
      </rPr>
      <t>CleElum</t>
    </r>
  </si>
  <si>
    <r>
      <rPr>
        <sz val="10"/>
        <rFont val="Calibri"/>
        <family val="2"/>
        <scheme val="minor"/>
      </rPr>
      <t>Vantage</t>
    </r>
  </si>
  <si>
    <r>
      <rPr>
        <sz val="10"/>
        <rFont val="Calibri"/>
        <family val="2"/>
        <scheme val="minor"/>
      </rPr>
      <t>Moses Lake</t>
    </r>
  </si>
  <si>
    <r>
      <rPr>
        <sz val="10"/>
        <rFont val="Calibri"/>
        <family val="2"/>
        <scheme val="minor"/>
      </rPr>
      <t>Grant</t>
    </r>
  </si>
  <si>
    <r>
      <rPr>
        <sz val="10"/>
        <rFont val="Calibri"/>
        <family val="2"/>
        <scheme val="minor"/>
      </rPr>
      <t>Goldendale</t>
    </r>
  </si>
  <si>
    <r>
      <rPr>
        <sz val="10"/>
        <rFont val="Calibri"/>
        <family val="2"/>
        <scheme val="minor"/>
      </rPr>
      <t>Wapato</t>
    </r>
  </si>
  <si>
    <r>
      <rPr>
        <sz val="10"/>
        <rFont val="Calibri"/>
        <family val="2"/>
        <scheme val="minor"/>
      </rPr>
      <t>Blewett Pass</t>
    </r>
  </si>
  <si>
    <r>
      <rPr>
        <sz val="10"/>
        <rFont val="Calibri"/>
        <family val="2"/>
        <scheme val="minor"/>
      </rPr>
      <t>Orondo</t>
    </r>
  </si>
  <si>
    <r>
      <rPr>
        <sz val="10"/>
        <rFont val="Calibri"/>
        <family val="2"/>
        <scheme val="minor"/>
      </rPr>
      <t>Pateros</t>
    </r>
  </si>
  <si>
    <r>
      <rPr>
        <sz val="10"/>
        <rFont val="Calibri"/>
        <family val="2"/>
        <scheme val="minor"/>
      </rPr>
      <t>Omak</t>
    </r>
  </si>
  <si>
    <r>
      <rPr>
        <sz val="10"/>
        <rFont val="Calibri"/>
        <family val="2"/>
        <scheme val="minor"/>
      </rPr>
      <t>Oroville</t>
    </r>
  </si>
  <si>
    <r>
      <rPr>
        <sz val="10"/>
        <rFont val="Calibri"/>
        <family val="2"/>
        <scheme val="minor"/>
      </rPr>
      <t>Rocky Reach</t>
    </r>
  </si>
  <si>
    <r>
      <rPr>
        <sz val="10"/>
        <rFont val="Calibri"/>
        <family val="2"/>
        <scheme val="minor"/>
      </rPr>
      <t>Astoria/Chinook</t>
    </r>
  </si>
  <si>
    <r>
      <rPr>
        <sz val="10"/>
        <rFont val="Calibri"/>
        <family val="2"/>
        <scheme val="minor"/>
      </rPr>
      <t>Pacific</t>
    </r>
  </si>
  <si>
    <r>
      <rPr>
        <sz val="10"/>
        <rFont val="Calibri"/>
        <family val="2"/>
        <scheme val="minor"/>
      </rPr>
      <t>Nemah</t>
    </r>
  </si>
  <si>
    <r>
      <rPr>
        <sz val="10"/>
        <rFont val="Calibri"/>
        <family val="2"/>
        <scheme val="minor"/>
      </rPr>
      <t>Humptulips</t>
    </r>
  </si>
  <si>
    <r>
      <rPr>
        <sz val="10"/>
        <rFont val="Calibri"/>
        <family val="2"/>
        <scheme val="minor"/>
      </rPr>
      <t>Sappho</t>
    </r>
  </si>
  <si>
    <r>
      <rPr>
        <sz val="10"/>
        <rFont val="Calibri"/>
        <family val="2"/>
        <scheme val="minor"/>
      </rPr>
      <t>Clallum</t>
    </r>
  </si>
  <si>
    <r>
      <rPr>
        <sz val="10"/>
        <rFont val="Calibri"/>
        <family val="2"/>
        <scheme val="minor"/>
      </rPr>
      <t>Port Angeles</t>
    </r>
  </si>
  <si>
    <r>
      <rPr>
        <sz val="10"/>
        <rFont val="Calibri"/>
        <family val="2"/>
        <scheme val="minor"/>
      </rPr>
      <t>Discovery Bay</t>
    </r>
  </si>
  <si>
    <r>
      <rPr>
        <sz val="10"/>
        <rFont val="Calibri"/>
        <family val="2"/>
        <scheme val="minor"/>
      </rPr>
      <t>Jefferson</t>
    </r>
  </si>
  <si>
    <r>
      <rPr>
        <sz val="10"/>
        <rFont val="Calibri"/>
        <family val="2"/>
        <scheme val="minor"/>
      </rPr>
      <t>Lilliwaup</t>
    </r>
  </si>
  <si>
    <r>
      <rPr>
        <sz val="10"/>
        <rFont val="Calibri"/>
        <family val="2"/>
        <scheme val="minor"/>
      </rPr>
      <t>Mason</t>
    </r>
  </si>
  <si>
    <r>
      <rPr>
        <sz val="10"/>
        <rFont val="Calibri"/>
        <family val="2"/>
        <scheme val="minor"/>
      </rPr>
      <t>45/60</t>
    </r>
  </si>
  <si>
    <r>
      <rPr>
        <sz val="10"/>
        <rFont val="Calibri"/>
        <family val="2"/>
        <scheme val="minor"/>
      </rPr>
      <t>Port Gamble</t>
    </r>
  </si>
  <si>
    <r>
      <rPr>
        <sz val="10"/>
        <rFont val="Calibri"/>
        <family val="2"/>
        <scheme val="minor"/>
      </rPr>
      <t>Westport</t>
    </r>
  </si>
  <si>
    <r>
      <rPr>
        <sz val="10"/>
        <rFont val="Calibri"/>
        <family val="2"/>
        <scheme val="minor"/>
      </rPr>
      <t>Ohanapecosh</t>
    </r>
  </si>
  <si>
    <r>
      <rPr>
        <sz val="10"/>
        <rFont val="Calibri"/>
        <family val="2"/>
        <scheme val="minor"/>
      </rPr>
      <t>Fort Malone</t>
    </r>
  </si>
  <si>
    <r>
      <rPr>
        <sz val="10"/>
        <rFont val="Calibri"/>
        <family val="2"/>
        <scheme val="minor"/>
      </rPr>
      <t>Algona</t>
    </r>
  </si>
  <si>
    <r>
      <rPr>
        <sz val="10"/>
        <rFont val="Calibri"/>
        <family val="2"/>
        <scheme val="minor"/>
      </rPr>
      <t>Kent</t>
    </r>
  </si>
  <si>
    <r>
      <rPr>
        <sz val="10"/>
        <rFont val="Calibri"/>
        <family val="2"/>
        <scheme val="minor"/>
      </rPr>
      <t>Franklin</t>
    </r>
  </si>
  <si>
    <r>
      <rPr>
        <sz val="10"/>
        <rFont val="Calibri"/>
        <family val="2"/>
        <scheme val="minor"/>
      </rPr>
      <t>Uniontown</t>
    </r>
  </si>
  <si>
    <r>
      <rPr>
        <sz val="10"/>
        <rFont val="Calibri"/>
        <family val="2"/>
        <scheme val="minor"/>
      </rPr>
      <t>Whitman</t>
    </r>
  </si>
  <si>
    <r>
      <rPr>
        <sz val="10"/>
        <rFont val="Calibri"/>
        <family val="2"/>
        <scheme val="minor"/>
      </rPr>
      <t>Pullman</t>
    </r>
  </si>
  <si>
    <r>
      <rPr>
        <sz val="10"/>
        <rFont val="Calibri"/>
        <family val="2"/>
        <scheme val="minor"/>
      </rPr>
      <t>Spangle</t>
    </r>
  </si>
  <si>
    <r>
      <rPr>
        <sz val="10"/>
        <rFont val="Calibri"/>
        <family val="2"/>
        <scheme val="minor"/>
      </rPr>
      <t>Prosser</t>
    </r>
  </si>
  <si>
    <r>
      <rPr>
        <sz val="10"/>
        <rFont val="Calibri"/>
        <family val="2"/>
        <scheme val="minor"/>
      </rPr>
      <t>Richland</t>
    </r>
  </si>
  <si>
    <r>
      <rPr>
        <sz val="10"/>
        <rFont val="Calibri"/>
        <family val="2"/>
        <scheme val="minor"/>
      </rPr>
      <t>Newman Lake</t>
    </r>
  </si>
  <si>
    <r>
      <rPr>
        <sz val="10"/>
        <rFont val="Calibri"/>
        <family val="2"/>
        <scheme val="minor"/>
      </rPr>
      <t>Poulsbo</t>
    </r>
  </si>
  <si>
    <r>
      <rPr>
        <sz val="10"/>
        <rFont val="Calibri"/>
        <family val="2"/>
        <scheme val="minor"/>
      </rPr>
      <t>Kennewick</t>
    </r>
  </si>
  <si>
    <r>
      <rPr>
        <sz val="10"/>
        <rFont val="Calibri"/>
        <family val="2"/>
        <scheme val="minor"/>
      </rPr>
      <t>Eltopia</t>
    </r>
  </si>
  <si>
    <r>
      <rPr>
        <sz val="10"/>
        <rFont val="Calibri"/>
        <family val="2"/>
        <scheme val="minor"/>
      </rPr>
      <t>Loon Lake</t>
    </r>
  </si>
  <si>
    <r>
      <rPr>
        <sz val="10"/>
        <rFont val="Calibri"/>
        <family val="2"/>
        <scheme val="minor"/>
      </rPr>
      <t>Chewelah</t>
    </r>
  </si>
  <si>
    <r>
      <rPr>
        <sz val="10"/>
        <rFont val="Calibri"/>
        <family val="2"/>
        <scheme val="minor"/>
      </rPr>
      <t>Kettle Falls</t>
    </r>
  </si>
  <si>
    <r>
      <rPr>
        <sz val="10"/>
        <rFont val="Calibri"/>
        <family val="2"/>
        <scheme val="minor"/>
      </rPr>
      <t>Orient</t>
    </r>
  </si>
  <si>
    <r>
      <rPr>
        <sz val="10"/>
        <rFont val="Calibri"/>
        <family val="2"/>
        <scheme val="minor"/>
      </rPr>
      <t>Astoria/Megler</t>
    </r>
  </si>
  <si>
    <r>
      <rPr>
        <sz val="10"/>
        <rFont val="Calibri"/>
        <family val="2"/>
        <scheme val="minor"/>
      </rPr>
      <t>Bothell</t>
    </r>
  </si>
  <si>
    <r>
      <rPr>
        <sz val="10"/>
        <rFont val="Calibri"/>
        <family val="2"/>
        <scheme val="minor"/>
      </rPr>
      <t>Chinook Pass</t>
    </r>
  </si>
  <si>
    <r>
      <rPr>
        <sz val="10"/>
        <rFont val="Calibri"/>
        <family val="2"/>
        <scheme val="minor"/>
      </rPr>
      <t>Lexington</t>
    </r>
  </si>
  <si>
    <r>
      <rPr>
        <sz val="10"/>
        <rFont val="Calibri"/>
        <family val="2"/>
        <scheme val="minor"/>
      </rPr>
      <t>Kid Valley</t>
    </r>
  </si>
  <si>
    <r>
      <rPr>
        <sz val="10"/>
        <rFont val="Calibri"/>
        <family val="2"/>
        <scheme val="minor"/>
      </rPr>
      <t>Burien</t>
    </r>
  </si>
  <si>
    <r>
      <rPr>
        <sz val="10"/>
        <rFont val="Calibri"/>
        <family val="2"/>
        <scheme val="minor"/>
      </rPr>
      <t>Parkland</t>
    </r>
  </si>
  <si>
    <r>
      <rPr>
        <sz val="10"/>
        <rFont val="Calibri"/>
        <family val="2"/>
        <scheme val="minor"/>
      </rPr>
      <t>Puyallup</t>
    </r>
  </si>
  <si>
    <r>
      <rPr>
        <sz val="10"/>
        <rFont val="Calibri"/>
        <family val="2"/>
        <scheme val="minor"/>
      </rPr>
      <t>Woodinville</t>
    </r>
  </si>
  <si>
    <r>
      <rPr>
        <sz val="10"/>
        <rFont val="Calibri"/>
        <family val="2"/>
        <scheme val="minor"/>
      </rPr>
      <t>Tukwila</t>
    </r>
  </si>
  <si>
    <r>
      <rPr>
        <sz val="10"/>
        <rFont val="Calibri"/>
        <family val="2"/>
        <scheme val="minor"/>
      </rPr>
      <t>Teanaway</t>
    </r>
  </si>
  <si>
    <t>Site R122 Kettle Falls: SR 25 MP 79.88</t>
  </si>
  <si>
    <t>Site R084 Orondo: SR 97 MP 220.55</t>
  </si>
  <si>
    <t>Site R074 Nemah: SR 101 MP 30.00</t>
  </si>
  <si>
    <t>Site R069 Port Angeles: SR 101 MP245.35</t>
  </si>
  <si>
    <t>Site R086 Umatila: SR 82 MP 131.79</t>
  </si>
  <si>
    <t>Site P34 Chewelah: SR 395 MP 212.65</t>
  </si>
  <si>
    <t>S841W</t>
  </si>
  <si>
    <t>R062</t>
  </si>
  <si>
    <t>S841E</t>
  </si>
  <si>
    <t>Site R040N Ohanapecosh: SR 123 MP 3.88</t>
  </si>
  <si>
    <t>P9</t>
  </si>
  <si>
    <t>R090</t>
  </si>
  <si>
    <t>Spokane</t>
  </si>
  <si>
    <t>Lakewood</t>
  </si>
  <si>
    <t>Olympia</t>
  </si>
  <si>
    <t>Tumwater</t>
  </si>
  <si>
    <t>Kelso</t>
  </si>
  <si>
    <t>Longview</t>
  </si>
  <si>
    <t>Wenatchee</t>
  </si>
  <si>
    <t>Tacoma</t>
  </si>
  <si>
    <t>Kent</t>
  </si>
  <si>
    <t>Seattle</t>
  </si>
  <si>
    <t>Shoreline</t>
  </si>
  <si>
    <t>Everett</t>
  </si>
  <si>
    <t>Dayton</t>
  </si>
  <si>
    <t>Pomeroy</t>
  </si>
  <si>
    <t>Port Orchard</t>
  </si>
  <si>
    <t>Mansfield</t>
  </si>
  <si>
    <t>Vernita</t>
  </si>
  <si>
    <t>Kettle Falls</t>
  </si>
  <si>
    <t>Othello</t>
  </si>
  <si>
    <t>Spokane Valley</t>
  </si>
  <si>
    <t>Bellevue</t>
  </si>
  <si>
    <t>Tinkham</t>
  </si>
  <si>
    <t>Ritzville</t>
  </si>
  <si>
    <t>Fishtrap</t>
  </si>
  <si>
    <t>97AR</t>
  </si>
  <si>
    <t>Hood Canal</t>
  </si>
  <si>
    <t>Pasco</t>
  </si>
  <si>
    <t>Vancouver</t>
  </si>
  <si>
    <t xml:space="preserve">East Wenatchee </t>
  </si>
  <si>
    <t xml:space="preserve">Wenatchee </t>
  </si>
  <si>
    <t>Wandemere</t>
  </si>
  <si>
    <t xml:space="preserve">Longview </t>
  </si>
  <si>
    <t>Burien</t>
  </si>
  <si>
    <t>Pierce</t>
  </si>
  <si>
    <t>4/4</t>
  </si>
  <si>
    <t>Blaine</t>
  </si>
  <si>
    <t>Rural Urban</t>
  </si>
  <si>
    <t>Site P9 Blaine: SR 5 MP 274.17</t>
  </si>
  <si>
    <t>Site R090 Tacoma: 7 MP 58.20</t>
  </si>
  <si>
    <t>Site R053 Wenatchee: SR 2  MP 119.77</t>
  </si>
  <si>
    <t>Site R076 Maryhill: SR 14 MP 100.64</t>
  </si>
  <si>
    <t>Site R081 Pasco: SR 182 MP 6.34</t>
  </si>
  <si>
    <t>Site R097 Tumwater: SR 5 MP 100.54</t>
  </si>
  <si>
    <t>Site R098 Olympia: SR 101 MP 366.88</t>
  </si>
  <si>
    <t>Site R099 Tumwater: SR 5 MP 103.54</t>
  </si>
  <si>
    <t>Site R101 Seattle: SR 99 MP 29.37</t>
  </si>
  <si>
    <t>Site R102 Spokane: SR 2 MP 287.70</t>
  </si>
  <si>
    <t>Site R103 Spokane: SR 2 MP 289.2</t>
  </si>
  <si>
    <t>Site R105 Wenatchee: SR 285 MP 4.51</t>
  </si>
  <si>
    <t>Site R107 Tacoma: SR 16 MP 1.63</t>
  </si>
  <si>
    <t>Site R111 Wandemere: SR 395 MP 167.18</t>
  </si>
  <si>
    <t>Site R114 Spokane: SR 395 MP 163.69</t>
  </si>
  <si>
    <t>Site R115 Kelso: SR 5 MP 35.88</t>
  </si>
  <si>
    <t>Site R117 Seattle: SR 90 MP 2.98</t>
  </si>
  <si>
    <t>Site R118 Spokane: SR 90 MP 278.80</t>
  </si>
  <si>
    <t>Site R120 Lakewood: SR 5 MP 123.43</t>
  </si>
  <si>
    <t>Site S103 East Wenatchee: SR 285 MP 0.40</t>
  </si>
  <si>
    <t>Site S503 Longview: SR 433 MP 0.70</t>
  </si>
  <si>
    <t>Site S612 Vernita: SR 24 MP 43.50</t>
  </si>
  <si>
    <t>Site S901 Tinkham: SR 90 MP 47.71</t>
  </si>
  <si>
    <t>Site R067 Pomeroy: SR 12 MP 389.71</t>
  </si>
  <si>
    <t>Site R066 Othello: SR 26 MP 43.06</t>
  </si>
  <si>
    <t>Site R063 Loon Lake: SR 395 MP 190.29</t>
  </si>
  <si>
    <t>Site R058 Nason Creek: SR 2 MP 80.20</t>
  </si>
  <si>
    <t>Site R055 Moses Lake: SR 90  MP 180.33</t>
  </si>
  <si>
    <t>Site R051 Vancouver: SR 205  MP 29.85</t>
  </si>
  <si>
    <t>Site R044 Tacoma: SR 16 MP 8.43</t>
  </si>
  <si>
    <t>Site R036 Spokane: SR 90 MP 285.23</t>
  </si>
  <si>
    <t>Site R034 Tacoma: SR 5 MP 131.81</t>
  </si>
  <si>
    <t>Site R003W Olympia: SR 8  MP 20.67</t>
  </si>
  <si>
    <t>Site R003N Olympia: SR 101 MP 361.37</t>
  </si>
  <si>
    <t>Site R003E Olympia: SR 101  MP 361.81</t>
  </si>
  <si>
    <t>Site P7C Ritzville: SR 395 MP 93.01</t>
  </si>
  <si>
    <t>Site P4 Olympia: SR 5 MP 106.77</t>
  </si>
  <si>
    <t>Site P33 Newman Lake: SR 290 MP 17.66</t>
  </si>
  <si>
    <t>Site P30 Spokane Valley: SR 27 MP 77.30</t>
  </si>
  <si>
    <t>Site P24 Spokane: SR 90 MP 298.79</t>
  </si>
  <si>
    <t>Site P10 Ritzville: SR 90 MP 218.83</t>
  </si>
  <si>
    <t>Site P05 Dayton: SR 12 MP 376.98</t>
  </si>
  <si>
    <t>Site D13 Burien: SR 518 MP 0.35</t>
  </si>
  <si>
    <t>Site D10 Seattle: SR 520 MP 4.00</t>
  </si>
  <si>
    <t>Site R091 Tacoma: SR 5 MP 119.39</t>
  </si>
  <si>
    <t>Site S809 Kent: SR 5 MP 148.07</t>
  </si>
  <si>
    <t>Site R109 Battle Ground: SR5 MP 12.19</t>
  </si>
  <si>
    <t>Site R021 Spokane: SR 2 MP 289.79</t>
  </si>
  <si>
    <t>Site P3 Shoreline: SR 5 MP 176.72</t>
  </si>
  <si>
    <t>http:/www.wsdot.wa.gov/mapsdata/travel/speedreport.htm</t>
  </si>
  <si>
    <t>Introduction</t>
  </si>
  <si>
    <t>2/2</t>
  </si>
  <si>
    <t>5/4</t>
  </si>
  <si>
    <t>3/3</t>
  </si>
  <si>
    <t>1/2</t>
  </si>
  <si>
    <t>4/3</t>
  </si>
  <si>
    <t>2/3</t>
  </si>
  <si>
    <t>3/4</t>
  </si>
  <si>
    <t>5/5</t>
  </si>
  <si>
    <t>NULL</t>
  </si>
  <si>
    <t>1200 - 1300</t>
  </si>
  <si>
    <t>1600 - 1700</t>
  </si>
  <si>
    <t>1100 - 1200</t>
  </si>
  <si>
    <t>1500 - 1600</t>
  </si>
  <si>
    <t>1300 - 1400</t>
  </si>
  <si>
    <t>1400 - 1500</t>
  </si>
  <si>
    <t>2000 - 2100</t>
  </si>
  <si>
    <t>0800 - 0900</t>
  </si>
  <si>
    <t>1000 - 1100</t>
  </si>
  <si>
    <t>0900 - 1000</t>
  </si>
  <si>
    <t>0700 - 0800</t>
  </si>
  <si>
    <t>1700 - 1800</t>
  </si>
  <si>
    <t>0500 - 0600</t>
  </si>
  <si>
    <t>2200 - 2300</t>
  </si>
  <si>
    <t>1900 - 2000</t>
  </si>
  <si>
    <t>1800 - 1900</t>
  </si>
  <si>
    <t>0400 - 0500</t>
  </si>
  <si>
    <t>2300 - 2400</t>
  </si>
  <si>
    <t>0600 - 0700</t>
  </si>
  <si>
    <t>0300 - 0400</t>
  </si>
  <si>
    <t>No Data</t>
  </si>
  <si>
    <t>Partial</t>
  </si>
  <si>
    <t>WSDOT Region</t>
  </si>
  <si>
    <t>EA</t>
  </si>
  <si>
    <t>OL</t>
  </si>
  <si>
    <t>The Washington State Speed Report provides summarized traffic speed data obtained from the Washington State Department of Transportation's network of permanently installed</t>
  </si>
  <si>
    <t>traffic recorders.  This information is intended for use in highway design, speed trend analyses, and safety analyses.</t>
  </si>
  <si>
    <t>Line intentionally left blank</t>
  </si>
  <si>
    <t>Speed data is collected and reported in five mile per hour increments, with speeds ranging from 0 to 95 miles per hour.  Due to equipment limitations, vehicles traveling faster than 95</t>
  </si>
  <si>
    <t xml:space="preserve">miles per hour are excluded. </t>
  </si>
  <si>
    <t>The Site Index spreadsheet provides a list of all permanent traffic recorder locations, their site identification codes and other pertinent information. For each recorder, data is provided in</t>
  </si>
  <si>
    <t>its own spreadsheet, with the name of the spreadsheet reflecting the recorder's site code.</t>
  </si>
  <si>
    <t>Because the recorder-specific spreadsheets do not meet the requirements of screen readers used by visually-impaired individuals, the data contained in these spreadsheets is</t>
  </si>
  <si>
    <t>replicated in an accessible format in the All Site Data Table spreadsheet.</t>
  </si>
  <si>
    <t>Questions regarding this workbook should be directed to the Transportation Data, GIS, and Modeling Office at 360-570-2392 or TDGMOPtrProcessing@Wsdot.Wa.Gov</t>
  </si>
  <si>
    <t xml:space="preserve">85th Percentile Speed: </t>
  </si>
  <si>
    <t xml:space="preserve">     The speed at or below which 85% of all vehicles travel when passing a given point on the road.</t>
  </si>
  <si>
    <t xml:space="preserve">Average Speed: </t>
  </si>
  <si>
    <t xml:space="preserve">     The sum of vehicle speeds recorded divided by the number of vehicles that were observed.  Within the calculations used to generate this report, vehicles captured in a given speed category</t>
  </si>
  <si>
    <t xml:space="preserve">     are assumed to have been traveling at a speed equivalent to the midpoint of that speed category (e.g., 2.5 MPH for the 0-5 MPH category).</t>
  </si>
  <si>
    <t xml:space="preserve">Data Status: </t>
  </si>
  <si>
    <t xml:space="preserve">     Blank (data is available each month of the quarter for both directions), Partial (data is available for only some month/direction combinations), No Data (data is unavailable for the quarter).</t>
  </si>
  <si>
    <t>WSDOT Region:</t>
  </si>
  <si>
    <t xml:space="preserve">     The six administrative regions within WSDOT (i.e., Northwest, Southwest, South Central, North Central, Olympic, and Eastern).</t>
  </si>
  <si>
    <t>Sample Number:</t>
  </si>
  <si>
    <t xml:space="preserve">    A unique value given to each month-of-quarter and direction-of-travel combination.  1 and 2 are used for the first month of the quarter, 3 and 4 for the second, and 5 and 6 for the third.</t>
  </si>
  <si>
    <t>Speed Report Webpage</t>
  </si>
  <si>
    <t>Site Code</t>
  </si>
  <si>
    <t>Posted Speed</t>
  </si>
  <si>
    <t>Days of Data</t>
  </si>
  <si>
    <t>Observed Vehicles</t>
  </si>
  <si>
    <t xml:space="preserve"> 0 to 5 MPH Vehicle Count</t>
  </si>
  <si>
    <t>5 to 10 MPH Vehicle Count</t>
  </si>
  <si>
    <t>10 to 15 MPH Vehicle Count</t>
  </si>
  <si>
    <t>15 to 20 MPH Vehicle Count</t>
  </si>
  <si>
    <t>20 to 25 MPH Vehicle Count</t>
  </si>
  <si>
    <t>25 to 30 MPH Vehicle Count</t>
  </si>
  <si>
    <t>30 to 35 MPH Vehicle Count</t>
  </si>
  <si>
    <t>35 to 40 MPH Vehicle Count</t>
  </si>
  <si>
    <t>40 to 45 MPH Vehicle Count</t>
  </si>
  <si>
    <t>45 to 50 MPH Vehicle Count</t>
  </si>
  <si>
    <t>50 to 55 MPH Vehicle Count</t>
  </si>
  <si>
    <t>55 to 60 MPH Vehicle Count</t>
  </si>
  <si>
    <t>60 to 65 MPH Vehicle Count</t>
  </si>
  <si>
    <t>65 to 70 MPH Vehicle Count</t>
  </si>
  <si>
    <t>70 to 75 MPH Vehicle Count</t>
  </si>
  <si>
    <t>75 to 80 MPH Vehicle Count</t>
  </si>
  <si>
    <t>80 to 85 MPH Vehicle Count</t>
  </si>
  <si>
    <t>85 to 90 MPH Vehicle Count</t>
  </si>
  <si>
    <t>90 to 95 MPH Vehicle Count</t>
  </si>
  <si>
    <t>Percent &gt;= 5 MPH Over Limit</t>
  </si>
  <si>
    <t>Percent &gt;= 10 MPH Over Limit</t>
  </si>
  <si>
    <t>&gt;=5 MPH Over Limit Peak Hour</t>
  </si>
  <si>
    <t>&gt;=10 MPH Over Limit Peak Hour</t>
  </si>
  <si>
    <t>85th Percentile Speed</t>
  </si>
  <si>
    <t>395SPNSC</t>
  </si>
  <si>
    <t>002CODIVISN</t>
  </si>
  <si>
    <t>This report covers the Third Quarter (i.e., July through Sept) of 2019.</t>
  </si>
  <si>
    <t>Jul</t>
  </si>
  <si>
    <t>Aug</t>
  </si>
  <si>
    <t>Sep</t>
  </si>
  <si>
    <t>4/5</t>
  </si>
  <si>
    <t>EB</t>
  </si>
  <si>
    <t>WB</t>
  </si>
  <si>
    <t>NB</t>
  </si>
  <si>
    <t>SB</t>
  </si>
  <si>
    <t/>
  </si>
  <si>
    <t>NEB</t>
  </si>
  <si>
    <t>SWB</t>
  </si>
  <si>
    <t>NWB</t>
  </si>
  <si>
    <t>SEB</t>
  </si>
  <si>
    <t>EB Summary:</t>
  </si>
  <si>
    <t>WB Summary:</t>
  </si>
  <si>
    <t>NB Summary:</t>
  </si>
  <si>
    <t>SB Summary:</t>
  </si>
  <si>
    <t>NEB Summary:</t>
  </si>
  <si>
    <t>SWB Summary:</t>
  </si>
  <si>
    <t>NWB Summary:</t>
  </si>
  <si>
    <t>SEB Summary: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</si>
</sst>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%"/>
    <numFmt numFmtId="165" formatCode="000"/>
    <numFmt numFmtId="166" formatCode="###0;###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b/>
      <sz val="9.5"/>
      <color theme="1"/>
      <name val="Calibri"/>
      <family val="2"/>
    </font>
    <font>
      <sz val="11"/>
      <color rgb="FFFFFF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rgb="FFCCEC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</borders>
  <cellStyleXfs count="17">
    <xf numFmtId="0" fontId="0" fillId="0" borderId="0"/>
    <xf numFmtId="43" fontId="4" fillId="0" borderId="0" applyFont="0" applyFill="0" applyBorder="0" applyAlignment="0" applyProtection="0"/>
    <xf numFmtId="0" fontId="9" fillId="0" borderId="0"/>
    <xf numFmtId="0" fontId="4" fillId="0" borderId="0"/>
    <xf numFmtId="0" fontId="7" fillId="0" borderId="0"/>
    <xf numFmtId="0" fontId="8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3" fontId="4" fillId="0" borderId="0" xfId="0" applyNumberFormat="1" applyFont="1" applyAlignment="1" applyProtection="1">
      <alignment horizontal="center"/>
    </xf>
    <xf numFmtId="0" fontId="4" fillId="0" borderId="0" xfId="0" applyFont="1" applyBorder="1" applyProtection="1"/>
    <xf numFmtId="1" fontId="4" fillId="0" borderId="0" xfId="0" applyNumberFormat="1" applyFont="1" applyProtection="1"/>
    <xf numFmtId="0" fontId="11" fillId="0" borderId="0" xfId="0" applyFont="1" applyProtection="1"/>
    <xf numFmtId="3" fontId="11" fillId="0" borderId="0" xfId="0" applyNumberFormat="1" applyFont="1" applyAlignment="1" applyProtection="1">
      <alignment horizontal="center"/>
    </xf>
    <xf numFmtId="3" fontId="11" fillId="0" borderId="0" xfId="1" applyNumberFormat="1" applyFont="1" applyAlignment="1" applyProtection="1">
      <alignment horizontal="center"/>
    </xf>
    <xf numFmtId="1" fontId="11" fillId="0" borderId="0" xfId="0" applyNumberFormat="1" applyFont="1" applyProtection="1"/>
    <xf numFmtId="0" fontId="11" fillId="0" borderId="0" xfId="0" applyFont="1" applyFill="1" applyAlignment="1" applyProtection="1">
      <alignment horizontal="center"/>
    </xf>
    <xf numFmtId="3" fontId="11" fillId="0" borderId="0" xfId="0" applyNumberFormat="1" applyFont="1" applyFill="1" applyBorder="1" applyAlignment="1" applyProtection="1">
      <alignment horizontal="center"/>
    </xf>
    <xf numFmtId="0" fontId="11" fillId="0" borderId="0" xfId="0" applyFont="1" applyBorder="1" applyProtection="1"/>
    <xf numFmtId="0" fontId="12" fillId="0" borderId="0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1" fontId="12" fillId="0" borderId="0" xfId="0" applyNumberFormat="1" applyFont="1" applyBorder="1" applyAlignment="1" applyProtection="1">
      <alignment horizontal="right"/>
    </xf>
    <xf numFmtId="0" fontId="5" fillId="2" borderId="9" xfId="0" applyFont="1" applyFill="1" applyBorder="1" applyAlignment="1" applyProtection="1">
      <alignment horizontal="center"/>
    </xf>
    <xf numFmtId="0" fontId="5" fillId="2" borderId="10" xfId="0" applyFont="1" applyFill="1" applyBorder="1" applyAlignment="1" applyProtection="1">
      <alignment horizontal="center"/>
    </xf>
    <xf numFmtId="3" fontId="11" fillId="0" borderId="0" xfId="0" applyNumberFormat="1" applyFont="1" applyProtection="1"/>
    <xf numFmtId="3" fontId="11" fillId="0" borderId="0" xfId="6" applyNumberFormat="1" applyFont="1" applyAlignment="1" applyProtection="1">
      <alignment horizontal="center"/>
    </xf>
    <xf numFmtId="15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Fill="1" applyBorder="1" applyAlignment="1" applyProtection="1">
      <alignment horizontal="center"/>
    </xf>
    <xf numFmtId="3" fontId="11" fillId="0" borderId="2" xfId="0" applyNumberFormat="1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1" fontId="10" fillId="2" borderId="6" xfId="0" applyNumberFormat="1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1" fontId="10" fillId="2" borderId="1" xfId="0" applyNumberFormat="1" applyFont="1" applyFill="1" applyBorder="1" applyAlignment="1" applyProtection="1">
      <alignment horizontal="center"/>
    </xf>
    <xf numFmtId="0" fontId="5" fillId="0" borderId="0" xfId="0" applyFont="1" applyProtection="1"/>
    <xf numFmtId="1" fontId="10" fillId="2" borderId="9" xfId="0" applyNumberFormat="1" applyFont="1" applyFill="1" applyBorder="1" applyAlignment="1" applyProtection="1">
      <alignment horizontal="center"/>
    </xf>
    <xf numFmtId="1" fontId="10" fillId="2" borderId="10" xfId="0" applyNumberFormat="1" applyFont="1" applyFill="1" applyBorder="1" applyAlignment="1" applyProtection="1">
      <alignment horizontal="center"/>
    </xf>
    <xf numFmtId="3" fontId="10" fillId="2" borderId="9" xfId="0" applyNumberFormat="1" applyFont="1" applyFill="1" applyBorder="1" applyAlignment="1" applyProtection="1">
      <alignment horizontal="center"/>
    </xf>
    <xf numFmtId="3" fontId="10" fillId="2" borderId="10" xfId="0" applyNumberFormat="1" applyFont="1" applyFill="1" applyBorder="1" applyAlignment="1" applyProtection="1">
      <alignment horizontal="center"/>
    </xf>
    <xf numFmtId="49" fontId="10" fillId="2" borderId="9" xfId="1" applyNumberFormat="1" applyFont="1" applyFill="1" applyBorder="1" applyAlignment="1" applyProtection="1">
      <alignment horizontal="center"/>
    </xf>
    <xf numFmtId="49" fontId="10" fillId="2" borderId="10" xfId="1" applyNumberFormat="1" applyFont="1" applyFill="1" applyBorder="1" applyAlignment="1" applyProtection="1">
      <alignment horizontal="center"/>
    </xf>
    <xf numFmtId="3" fontId="11" fillId="0" borderId="0" xfId="0" applyNumberFormat="1" applyFont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1" fontId="11" fillId="0" borderId="6" xfId="0" applyNumberFormat="1" applyFont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64" fontId="11" fillId="0" borderId="2" xfId="0" applyNumberFormat="1" applyFont="1" applyFill="1" applyBorder="1" applyAlignment="1" applyProtection="1">
      <alignment horizontal="center"/>
    </xf>
    <xf numFmtId="3" fontId="11" fillId="0" borderId="0" xfId="0" applyNumberFormat="1" applyFont="1" applyFill="1" applyAlignment="1" applyProtection="1">
      <alignment horizontal="center"/>
    </xf>
    <xf numFmtId="3" fontId="11" fillId="0" borderId="0" xfId="1" applyNumberFormat="1" applyFont="1" applyFill="1" applyAlignment="1" applyProtection="1">
      <alignment horizontal="center"/>
    </xf>
    <xf numFmtId="3" fontId="11" fillId="0" borderId="0" xfId="6" applyNumberFormat="1" applyFont="1" applyFill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1" fontId="11" fillId="0" borderId="0" xfId="0" applyNumberFormat="1" applyFont="1" applyBorder="1" applyProtection="1"/>
    <xf numFmtId="3" fontId="11" fillId="0" borderId="0" xfId="0" applyNumberFormat="1" applyFont="1" applyBorder="1" applyProtection="1"/>
    <xf numFmtId="3" fontId="11" fillId="0" borderId="0" xfId="1" applyNumberFormat="1" applyFont="1" applyBorder="1" applyAlignment="1" applyProtection="1">
      <alignment horizontal="center"/>
    </xf>
    <xf numFmtId="3" fontId="11" fillId="0" borderId="0" xfId="0" applyNumberFormat="1" applyFont="1" applyBorder="1" applyAlignment="1" applyProtection="1">
      <alignment horizontal="center"/>
    </xf>
    <xf numFmtId="3" fontId="11" fillId="0" borderId="0" xfId="6" applyNumberFormat="1" applyFont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3" fontId="11" fillId="0" borderId="0" xfId="1" applyNumberFormat="1" applyFont="1" applyFill="1" applyBorder="1" applyAlignment="1" applyProtection="1">
      <alignment horizontal="center"/>
    </xf>
    <xf numFmtId="3" fontId="11" fillId="0" borderId="0" xfId="6" applyNumberFormat="1" applyFont="1" applyFill="1" applyBorder="1" applyAlignment="1" applyProtection="1">
      <alignment horizontal="center"/>
    </xf>
    <xf numFmtId="0" fontId="5" fillId="0" borderId="0" xfId="0" applyFont="1" applyBorder="1" applyProtection="1"/>
    <xf numFmtId="0" fontId="4" fillId="0" borderId="0" xfId="0" applyFont="1" applyBorder="1"/>
    <xf numFmtId="0" fontId="0" fillId="0" borderId="0" xfId="0" applyAlignment="1">
      <alignment horizontal="left"/>
    </xf>
    <xf numFmtId="165" fontId="0" fillId="0" borderId="0" xfId="0" applyNumberFormat="1"/>
    <xf numFmtId="2" fontId="0" fillId="0" borderId="0" xfId="0" applyNumberFormat="1" applyAlignment="1">
      <alignment horizontal="center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49" fontId="14" fillId="0" borderId="13" xfId="7" applyNumberFormat="1" applyFont="1" applyFill="1" applyBorder="1" applyAlignment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0" fontId="14" fillId="0" borderId="13" xfId="0" applyFont="1" applyBorder="1" applyAlignment="1">
      <alignment horizontal="center"/>
    </xf>
    <xf numFmtId="49" fontId="17" fillId="0" borderId="13" xfId="0" applyNumberFormat="1" applyFont="1" applyFill="1" applyBorder="1" applyAlignment="1">
      <alignment horizontal="center" wrapText="1"/>
    </xf>
    <xf numFmtId="164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3" fontId="5" fillId="2" borderId="11" xfId="0" applyNumberFormat="1" applyFont="1" applyFill="1" applyBorder="1" applyAlignment="1" applyProtection="1">
      <alignment horizontal="center"/>
    </xf>
    <xf numFmtId="165" fontId="13" fillId="4" borderId="13" xfId="0" applyNumberFormat="1" applyFont="1" applyFill="1" applyBorder="1" applyAlignment="1">
      <alignment horizontal="left" wrapText="1"/>
    </xf>
    <xf numFmtId="2" fontId="13" fillId="4" borderId="13" xfId="0" applyNumberFormat="1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49" fontId="13" fillId="4" borderId="13" xfId="0" applyNumberFormat="1" applyFont="1" applyFill="1" applyBorder="1" applyAlignment="1">
      <alignment horizontal="center" wrapText="1"/>
    </xf>
    <xf numFmtId="49" fontId="13" fillId="4" borderId="13" xfId="0" applyNumberFormat="1" applyFont="1" applyFill="1" applyBorder="1" applyAlignment="1">
      <alignment horizontal="center" wrapText="1" shrinkToFit="1"/>
    </xf>
    <xf numFmtId="0" fontId="14" fillId="0" borderId="13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49" fontId="23" fillId="4" borderId="13" xfId="0" applyNumberFormat="1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18" fillId="0" borderId="0" xfId="8" applyFont="1" applyBorder="1"/>
    <xf numFmtId="0" fontId="4" fillId="0" borderId="0" xfId="8"/>
    <xf numFmtId="0" fontId="20" fillId="0" borderId="0" xfId="8" applyFont="1" applyBorder="1"/>
    <xf numFmtId="0" fontId="24" fillId="0" borderId="0" xfId="8" applyFont="1" applyBorder="1" applyAlignment="1">
      <alignment horizontal="center"/>
    </xf>
    <xf numFmtId="0" fontId="19" fillId="0" borderId="0" xfId="8" applyFont="1" applyBorder="1"/>
    <xf numFmtId="0" fontId="20" fillId="0" borderId="0" xfId="8" applyFont="1" applyFill="1" applyBorder="1"/>
    <xf numFmtId="0" fontId="21" fillId="0" borderId="0" xfId="9" applyFont="1" applyBorder="1"/>
    <xf numFmtId="0" fontId="4" fillId="0" borderId="0" xfId="8" applyBorder="1"/>
    <xf numFmtId="0" fontId="13" fillId="4" borderId="13" xfId="0" applyFont="1" applyFill="1" applyBorder="1" applyAlignment="1">
      <alignment horizontal="left"/>
    </xf>
    <xf numFmtId="49" fontId="13" fillId="4" borderId="13" xfId="0" applyNumberFormat="1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0" fontId="5" fillId="0" borderId="0" xfId="8" applyFont="1" applyAlignment="1">
      <alignment horizontal="left" wrapText="1"/>
    </xf>
    <xf numFmtId="0" fontId="5" fillId="0" borderId="0" xfId="8" applyFont="1" applyAlignment="1">
      <alignment wrapText="1"/>
    </xf>
    <xf numFmtId="0" fontId="4" fillId="0" borderId="0" xfId="8" applyFont="1" applyAlignment="1">
      <alignment horizontal="left"/>
    </xf>
    <xf numFmtId="0" fontId="4" fillId="0" borderId="0" xfId="8" applyFill="1"/>
    <xf numFmtId="0" fontId="4" fillId="0" borderId="0" xfId="8" applyFill="1" applyAlignment="1">
      <alignment horizontal="center"/>
    </xf>
    <xf numFmtId="1" fontId="4" fillId="0" borderId="0" xfId="8" applyNumberFormat="1" applyFill="1" applyAlignment="1">
      <alignment horizontal="center"/>
    </xf>
    <xf numFmtId="0" fontId="5" fillId="0" borderId="0" xfId="8" applyFont="1" applyFill="1" applyAlignment="1">
      <alignment wrapText="1"/>
    </xf>
    <xf numFmtId="1" fontId="5" fillId="0" borderId="0" xfId="8" applyNumberFormat="1" applyFont="1" applyFill="1" applyAlignment="1">
      <alignment horizontal="center" wrapText="1"/>
    </xf>
    <xf numFmtId="0" fontId="5" fillId="0" borderId="0" xfId="8" applyFont="1" applyFill="1" applyAlignment="1">
      <alignment horizontal="center" wrapText="1"/>
    </xf>
    <xf numFmtId="3" fontId="5" fillId="0" borderId="0" xfId="8" applyNumberFormat="1" applyFont="1" applyFill="1" applyAlignment="1">
      <alignment horizontal="center" wrapText="1"/>
    </xf>
    <xf numFmtId="164" fontId="5" fillId="0" borderId="0" xfId="8" applyNumberFormat="1" applyFont="1" applyFill="1" applyAlignment="1">
      <alignment horizontal="center" wrapText="1"/>
    </xf>
    <xf numFmtId="3" fontId="4" fillId="0" borderId="0" xfId="8" applyNumberFormat="1" applyFill="1" applyAlignment="1">
      <alignment horizontal="center"/>
    </xf>
    <xf numFmtId="164" fontId="4" fillId="0" borderId="0" xfId="8" applyNumberFormat="1" applyFill="1" applyAlignment="1">
      <alignment horizontal="center"/>
    </xf>
    <xf numFmtId="165" fontId="16" fillId="0" borderId="13" xfId="0" applyNumberFormat="1" applyFont="1" applyFill="1" applyBorder="1" applyAlignment="1">
      <alignment horizontal="left" vertical="top" wrapText="1"/>
    </xf>
    <xf numFmtId="2" fontId="16" fillId="0" borderId="13" xfId="0" applyNumberFormat="1" applyFont="1" applyFill="1" applyBorder="1" applyAlignment="1">
      <alignment vertical="top" wrapText="1"/>
    </xf>
    <xf numFmtId="0" fontId="16" fillId="3" borderId="13" xfId="0" applyFont="1" applyFill="1" applyBorder="1" applyAlignment="1">
      <alignment horizontal="center" vertical="top" wrapText="1"/>
    </xf>
    <xf numFmtId="166" fontId="16" fillId="3" borderId="13" xfId="0" applyNumberFormat="1" applyFont="1" applyFill="1" applyBorder="1" applyAlignment="1">
      <alignment horizontal="center" vertical="top" wrapText="1"/>
    </xf>
    <xf numFmtId="166" fontId="16" fillId="0" borderId="13" xfId="0" applyNumberFormat="1" applyFont="1" applyFill="1" applyBorder="1" applyAlignment="1">
      <alignment horizontal="center" vertical="top" wrapText="1"/>
    </xf>
    <xf numFmtId="165" fontId="14" fillId="0" borderId="13" xfId="0" applyNumberFormat="1" applyFont="1" applyFill="1" applyBorder="1" applyAlignment="1">
      <alignment horizontal="left" vertical="top" wrapText="1"/>
    </xf>
    <xf numFmtId="0" fontId="16" fillId="0" borderId="13" xfId="0" applyFont="1" applyFill="1" applyBorder="1" applyAlignment="1">
      <alignment horizontal="center" vertical="top" wrapText="1"/>
    </xf>
    <xf numFmtId="49" fontId="9" fillId="0" borderId="13" xfId="0" applyNumberFormat="1" applyFont="1" applyFill="1" applyBorder="1" applyAlignment="1">
      <alignment horizontal="left"/>
    </xf>
    <xf numFmtId="0" fontId="9" fillId="0" borderId="13" xfId="0" applyFont="1" applyFill="1" applyBorder="1" applyAlignment="1">
      <alignment horizontal="center"/>
    </xf>
    <xf numFmtId="0" fontId="9" fillId="0" borderId="13" xfId="8" applyFont="1" applyFill="1" applyBorder="1" applyAlignment="1">
      <alignment horizontal="left"/>
    </xf>
    <xf numFmtId="0" fontId="9" fillId="0" borderId="13" xfId="8" applyFont="1" applyFill="1" applyBorder="1" applyAlignment="1">
      <alignment horizontal="center"/>
    </xf>
    <xf numFmtId="0" fontId="9" fillId="0" borderId="13" xfId="0" applyNumberFormat="1" applyFont="1" applyFill="1" applyBorder="1" applyAlignment="1">
      <alignment horizontal="right"/>
    </xf>
    <xf numFmtId="2" fontId="9" fillId="0" borderId="13" xfId="8" applyNumberFormat="1" applyFont="1" applyFill="1" applyBorder="1" applyAlignment="1">
      <alignment horizontal="right"/>
    </xf>
    <xf numFmtId="0" fontId="14" fillId="0" borderId="13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 vertical="top" wrapText="1"/>
    </xf>
    <xf numFmtId="0" fontId="14" fillId="3" borderId="13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horizontal="center" vertical="top" wrapText="1"/>
    </xf>
    <xf numFmtId="49" fontId="9" fillId="0" borderId="13" xfId="0" applyNumberFormat="1" applyFont="1" applyFill="1" applyBorder="1" applyAlignment="1">
      <alignment horizontal="center" vertical="top" wrapText="1"/>
    </xf>
    <xf numFmtId="16" fontId="9" fillId="0" borderId="13" xfId="0" quotePrefix="1" applyNumberFormat="1" applyFont="1" applyFill="1" applyBorder="1" applyAlignment="1">
      <alignment horizontal="center" vertical="top" wrapText="1"/>
    </xf>
    <xf numFmtId="0" fontId="9" fillId="0" borderId="13" xfId="0" quotePrefix="1" applyFont="1" applyFill="1" applyBorder="1" applyAlignment="1">
      <alignment horizontal="center" vertical="top" wrapText="1"/>
    </xf>
    <xf numFmtId="0" fontId="16" fillId="3" borderId="13" xfId="0" applyFont="1" applyFill="1" applyBorder="1" applyAlignment="1">
      <alignment horizontal="left" vertical="top" wrapText="1"/>
    </xf>
    <xf numFmtId="0" fontId="14" fillId="3" borderId="13" xfId="0" applyFont="1" applyFill="1" applyBorder="1" applyAlignment="1">
      <alignment horizontal="left" vertical="top" wrapText="1"/>
    </xf>
    <xf numFmtId="0" fontId="14" fillId="0" borderId="13" xfId="0" applyFont="1" applyFill="1" applyBorder="1" applyAlignment="1">
      <alignment horizontal="left" vertical="top" wrapText="1"/>
    </xf>
    <xf numFmtId="0" fontId="16" fillId="0" borderId="13" xfId="0" applyFont="1" applyFill="1" applyBorder="1" applyAlignment="1">
      <alignment horizontal="left" vertical="top" wrapText="1"/>
    </xf>
    <xf numFmtId="166" fontId="9" fillId="0" borderId="13" xfId="0" applyNumberFormat="1" applyFont="1" applyFill="1" applyBorder="1" applyAlignment="1">
      <alignment horizontal="center" vertical="top" wrapText="1"/>
    </xf>
    <xf numFmtId="0" fontId="9" fillId="0" borderId="13" xfId="0" applyNumberFormat="1" applyFont="1" applyFill="1" applyBorder="1" applyAlignment="1">
      <alignment horizontal="center" vertical="top" wrapText="1"/>
    </xf>
    <xf numFmtId="49" fontId="9" fillId="0" borderId="13" xfId="0" quotePrefix="1" applyNumberFormat="1" applyFont="1" applyFill="1" applyBorder="1" applyAlignment="1">
      <alignment horizontal="center" vertical="top" wrapText="1"/>
    </xf>
    <xf numFmtId="164" fontId="11" fillId="0" borderId="0" xfId="0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3" fontId="11" fillId="0" borderId="0" xfId="0" applyNumberFormat="1" applyFont="1" applyFill="1" applyBorder="1" applyAlignment="1" applyProtection="1"/>
    <xf numFmtId="0" fontId="0" fillId="0" borderId="0" xfId="0" applyFill="1" applyBorder="1" applyAlignment="1" applyProtection="1"/>
    <xf numFmtId="0" fontId="11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3" fontId="5" fillId="2" borderId="12" xfId="0" applyNumberFormat="1" applyFont="1" applyFill="1" applyBorder="1" applyAlignment="1" applyProtection="1">
      <alignment horizontal="center"/>
    </xf>
    <xf numFmtId="0" fontId="5" fillId="2" borderId="8" xfId="0" applyFont="1" applyFill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3" fontId="5" fillId="2" borderId="3" xfId="1" applyNumberFormat="1" applyFont="1" applyFill="1" applyBorder="1" applyAlignment="1" applyProtection="1">
      <alignment horizontal="center" vertical="center"/>
    </xf>
    <xf numFmtId="3" fontId="5" fillId="2" borderId="4" xfId="1" applyNumberFormat="1" applyFont="1" applyFill="1" applyBorder="1" applyAlignment="1" applyProtection="1">
      <alignment horizontal="center" vertical="center"/>
    </xf>
    <xf numFmtId="3" fontId="5" fillId="2" borderId="5" xfId="1" applyNumberFormat="1" applyFont="1" applyFill="1" applyBorder="1" applyAlignment="1" applyProtection="1">
      <alignment horizontal="center" vertical="center"/>
    </xf>
    <xf numFmtId="3" fontId="5" fillId="2" borderId="11" xfId="0" applyNumberFormat="1" applyFont="1" applyFill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/>
    </xf>
    <xf numFmtId="164" fontId="11" fillId="0" borderId="0" xfId="0" applyNumberFormat="1" applyFont="1" applyFill="1" applyAlignment="1" applyProtection="1">
      <alignment horizontal="center"/>
    </xf>
    <xf numFmtId="164" fontId="0" fillId="0" borderId="0" xfId="0" applyNumberFormat="1" applyFill="1" applyAlignment="1" applyProtection="1">
      <alignment horizontal="center"/>
    </xf>
    <xf numFmtId="3" fontId="11" fillId="0" borderId="0" xfId="0" applyNumberFormat="1" applyFont="1" applyFill="1" applyAlignment="1" applyProtection="1"/>
    <xf numFmtId="0" fontId="0" fillId="0" borderId="0" xfId="0" applyFill="1" applyAlignment="1" applyProtection="1"/>
    <xf numFmtId="0" fontId="11" fillId="0" borderId="6" xfId="0" applyNumberFormat="1" applyFont="1" applyFill="1" applyBorder="1" applyAlignment="1" applyProtection="1">
      <alignment horizontal="center" wrapText="1"/>
    </xf>
    <xf numFmtId="0" fontId="0" fillId="0" borderId="6" xfId="0" applyNumberFormat="1" applyFill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</cellXfs>
  <cellStyles count="17">
    <cellStyle name="Comma" xfId="1" builtinId="3"/>
    <cellStyle name="Hyperlink" xfId="9" builtinId="8"/>
    <cellStyle name="Normal" xfId="0" builtinId="0"/>
    <cellStyle name="Normal 10" xfId="8"/>
    <cellStyle name="Normal 12" xfId="7"/>
    <cellStyle name="Normal 17" xfId="10"/>
    <cellStyle name="Normal 2" xfId="2"/>
    <cellStyle name="Normal 3" xfId="3"/>
    <cellStyle name="Normal 3 2" xfId="4"/>
    <cellStyle name="Normal 3 2 2" xfId="11"/>
    <cellStyle name="Normal 4" xfId="5"/>
    <cellStyle name="Normal 4 2" xfId="12"/>
    <cellStyle name="Normal 4 2 2" xfId="15"/>
    <cellStyle name="Normal 4 3" xfId="13"/>
    <cellStyle name="Normal 4 3 2" xfId="16"/>
    <cellStyle name="Normal 4 4" xfId="14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6EDBD"/>
      <color rgb="FF0000FF"/>
      <color rgb="FF99FF66"/>
      <color rgb="FFFF00FF"/>
      <color rgb="FFFF6699"/>
      <color rgb="FF00ADEA"/>
      <color rgb="FFCCE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  <c:spPr>
        <a:ln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2.3850637766053864E-6</c:v>
                </c:pt>
                <c:pt idx="3">
                  <c:v>0</c:v>
                </c:pt>
                <c:pt idx="4">
                  <c:v>4.7701275532107729E-6</c:v>
                </c:pt>
                <c:pt idx="5">
                  <c:v>3.5775956649080796E-5</c:v>
                </c:pt>
                <c:pt idx="6">
                  <c:v>3.3390892872475409E-5</c:v>
                </c:pt>
                <c:pt idx="7">
                  <c:v>6.439672196834543E-5</c:v>
                </c:pt>
                <c:pt idx="8">
                  <c:v>1.0255774239403161E-4</c:v>
                </c:pt>
                <c:pt idx="9">
                  <c:v>8.2761713048206905E-4</c:v>
                </c:pt>
                <c:pt idx="10">
                  <c:v>7.7872332306165868E-3</c:v>
                </c:pt>
                <c:pt idx="11">
                  <c:v>8.1728980432936776E-2</c:v>
                </c:pt>
                <c:pt idx="12">
                  <c:v>0.39612808746505884</c:v>
                </c:pt>
                <c:pt idx="13">
                  <c:v>0.40075034106412005</c:v>
                </c:pt>
                <c:pt idx="14">
                  <c:v>9.5910569648632399E-2</c:v>
                </c:pt>
                <c:pt idx="15">
                  <c:v>1.3680725822608496E-2</c:v>
                </c:pt>
                <c:pt idx="16">
                  <c:v>2.2538852688920902E-3</c:v>
                </c:pt>
                <c:pt idx="17">
                  <c:v>3.7684007670365106E-4</c:v>
                </c:pt>
                <c:pt idx="18">
                  <c:v>3.1244335473530561E-4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1-4405-9D96-1ED70058EB10}"/>
            </c:ext>
          </c:extLst>
        </c:ser>
        <c:ser>
          <c:idx val="1"/>
          <c:order val="1"/>
          <c:tx>
            <c:strRef>
              <c:f>'B02'!$A$18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7.2530692571406471E-6</c:v>
                </c:pt>
                <c:pt idx="3">
                  <c:v>2.4176897523802156E-6</c:v>
                </c:pt>
                <c:pt idx="4">
                  <c:v>4.8353795047604311E-6</c:v>
                </c:pt>
                <c:pt idx="5">
                  <c:v>2.4176897523802156E-6</c:v>
                </c:pt>
                <c:pt idx="6">
                  <c:v>3.6265346285703236E-5</c:v>
                </c:pt>
                <c:pt idx="7">
                  <c:v>1.3539062613329207E-4</c:v>
                </c:pt>
                <c:pt idx="8">
                  <c:v>4.9562639923794423E-4</c:v>
                </c:pt>
                <c:pt idx="9">
                  <c:v>1.4530315411805095E-3</c:v>
                </c:pt>
                <c:pt idx="10">
                  <c:v>9.7191128045684659E-3</c:v>
                </c:pt>
                <c:pt idx="11">
                  <c:v>8.7015071877916336E-2</c:v>
                </c:pt>
                <c:pt idx="12">
                  <c:v>0.41473291781305455</c:v>
                </c:pt>
                <c:pt idx="13">
                  <c:v>0.37767215159881823</c:v>
                </c:pt>
                <c:pt idx="14">
                  <c:v>9.0873704722715165E-2</c:v>
                </c:pt>
                <c:pt idx="15">
                  <c:v>1.4552074619576517E-2</c:v>
                </c:pt>
                <c:pt idx="16">
                  <c:v>2.4297782011421165E-3</c:v>
                </c:pt>
                <c:pt idx="17">
                  <c:v>4.9079101973318381E-4</c:v>
                </c:pt>
                <c:pt idx="18">
                  <c:v>3.7715960137131365E-4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1-4405-9D96-1ED70058EB10}"/>
            </c:ext>
          </c:extLst>
        </c:ser>
        <c:ser>
          <c:idx val="2"/>
          <c:order val="2"/>
          <c:tx>
            <c:strRef>
              <c:f>'B02'!$A$19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4.6290402842230738E-6</c:v>
                </c:pt>
                <c:pt idx="4">
                  <c:v>2.3145201421115369E-6</c:v>
                </c:pt>
                <c:pt idx="5">
                  <c:v>2.0830681279003832E-5</c:v>
                </c:pt>
                <c:pt idx="6">
                  <c:v>2.0830681279003832E-5</c:v>
                </c:pt>
                <c:pt idx="7">
                  <c:v>3.7032322273784591E-5</c:v>
                </c:pt>
                <c:pt idx="8">
                  <c:v>1.5970188980569602E-4</c:v>
                </c:pt>
                <c:pt idx="9">
                  <c:v>8.9571929499716472E-4</c:v>
                </c:pt>
                <c:pt idx="10">
                  <c:v>7.5476501834257212E-3</c:v>
                </c:pt>
                <c:pt idx="11">
                  <c:v>7.9445903877978494E-2</c:v>
                </c:pt>
                <c:pt idx="12">
                  <c:v>0.39375542465658309</c:v>
                </c:pt>
                <c:pt idx="13">
                  <c:v>0.40222425385656918</c:v>
                </c:pt>
                <c:pt idx="14">
                  <c:v>9.8968881276689305E-2</c:v>
                </c:pt>
                <c:pt idx="15">
                  <c:v>1.3910266054090336E-2</c:v>
                </c:pt>
                <c:pt idx="16">
                  <c:v>2.342294383816875E-3</c:v>
                </c:pt>
                <c:pt idx="17">
                  <c:v>3.8883938387473818E-4</c:v>
                </c:pt>
                <c:pt idx="18">
                  <c:v>2.7542789691127286E-4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1-4405-9D96-1ED70058EB10}"/>
            </c:ext>
          </c:extLst>
        </c:ser>
        <c:ser>
          <c:idx val="3"/>
          <c:order val="3"/>
          <c:tx>
            <c:strRef>
              <c:f>'B02'!$A$20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'B02'!$G$20:$Y$20</c:f>
              <c:numCache>
                <c:formatCode>0.0%</c:formatCode>
                <c:ptCount val="19"/>
                <c:pt idx="0">
                  <c:v>0</c:v>
                </c:pt>
                <c:pt idx="1">
                  <c:v>1.5128731753832612E-4</c:v>
                </c:pt>
                <c:pt idx="2">
                  <c:v>1.2607276461527175E-4</c:v>
                </c:pt>
                <c:pt idx="3">
                  <c:v>4.3552409594366608E-5</c:v>
                </c:pt>
                <c:pt idx="4">
                  <c:v>4.8136873762194672E-5</c:v>
                </c:pt>
                <c:pt idx="5">
                  <c:v>6.6474730433506934E-5</c:v>
                </c:pt>
                <c:pt idx="6">
                  <c:v>8.7104819188733217E-5</c:v>
                </c:pt>
                <c:pt idx="7">
                  <c:v>1.1919606836352967E-4</c:v>
                </c:pt>
                <c:pt idx="8">
                  <c:v>2.8423677840533996E-4</c:v>
                </c:pt>
                <c:pt idx="9">
                  <c:v>1.4211838920267E-3</c:v>
                </c:pt>
                <c:pt idx="10">
                  <c:v>9.5448543974180292E-3</c:v>
                </c:pt>
                <c:pt idx="11">
                  <c:v>8.52068510232524E-2</c:v>
                </c:pt>
                <c:pt idx="12">
                  <c:v>0.41401608230030074</c:v>
                </c:pt>
                <c:pt idx="13">
                  <c:v>0.38152140027873543</c:v>
                </c:pt>
                <c:pt idx="14">
                  <c:v>9.0116812146996253E-2</c:v>
                </c:pt>
                <c:pt idx="15">
                  <c:v>1.4067428298980415E-2</c:v>
                </c:pt>
                <c:pt idx="16">
                  <c:v>2.1822049438861586E-3</c:v>
                </c:pt>
                <c:pt idx="17">
                  <c:v>5.501357001393677E-4</c:v>
                </c:pt>
                <c:pt idx="18">
                  <c:v>4.4698525636323625E-4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1-4405-9D96-1ED70058EB10}"/>
            </c:ext>
          </c:extLst>
        </c:ser>
        <c:ser>
          <c:idx val="4"/>
          <c:order val="4"/>
          <c:tx>
            <c:strRef>
              <c:f>'B02'!$A$21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1.351742260599687E-5</c:v>
                </c:pt>
                <c:pt idx="5">
                  <c:v>5.4069690423987477E-6</c:v>
                </c:pt>
                <c:pt idx="6">
                  <c:v>1.351742260599687E-5</c:v>
                </c:pt>
                <c:pt idx="7">
                  <c:v>2.9738329733193114E-5</c:v>
                </c:pt>
                <c:pt idx="8">
                  <c:v>1.4058119510236745E-4</c:v>
                </c:pt>
                <c:pt idx="9">
                  <c:v>8.056383873174134E-4</c:v>
                </c:pt>
                <c:pt idx="10">
                  <c:v>8.137488408810116E-3</c:v>
                </c:pt>
                <c:pt idx="11">
                  <c:v>8.5570692065002577E-2</c:v>
                </c:pt>
                <c:pt idx="12">
                  <c:v>0.40765572746713241</c:v>
                </c:pt>
                <c:pt idx="13">
                  <c:v>0.39576580254289756</c:v>
                </c:pt>
                <c:pt idx="14">
                  <c:v>8.8103857061366392E-2</c:v>
                </c:pt>
                <c:pt idx="15">
                  <c:v>1.1424925586588554E-2</c:v>
                </c:pt>
                <c:pt idx="16">
                  <c:v>1.7978172065975836E-3</c:v>
                </c:pt>
                <c:pt idx="17">
                  <c:v>3.0279026637432987E-4</c:v>
                </c:pt>
                <c:pt idx="18">
                  <c:v>2.3249966882314614E-4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81-4405-9D96-1ED70058EB10}"/>
            </c:ext>
          </c:extLst>
        </c:ser>
        <c:ser>
          <c:idx val="5"/>
          <c:order val="5"/>
          <c:tx>
            <c:strRef>
              <c:f>'B02'!$A$22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2.8368874805318598E-6</c:v>
                </c:pt>
                <c:pt idx="5">
                  <c:v>2.2695099844254879E-5</c:v>
                </c:pt>
                <c:pt idx="6">
                  <c:v>3.9716424727446034E-5</c:v>
                </c:pt>
                <c:pt idx="7">
                  <c:v>6.5248412052232771E-5</c:v>
                </c:pt>
                <c:pt idx="8">
                  <c:v>3.4610027262488687E-4</c:v>
                </c:pt>
                <c:pt idx="9">
                  <c:v>1.6510685136695423E-3</c:v>
                </c:pt>
                <c:pt idx="10">
                  <c:v>1.0198610492512035E-2</c:v>
                </c:pt>
                <c:pt idx="11">
                  <c:v>9.2153452917596926E-2</c:v>
                </c:pt>
                <c:pt idx="12">
                  <c:v>0.42519553246959568</c:v>
                </c:pt>
                <c:pt idx="13">
                  <c:v>0.36074144891191179</c:v>
                </c:pt>
                <c:pt idx="14">
                  <c:v>8.0882498957443857E-2</c:v>
                </c:pt>
                <c:pt idx="15">
                  <c:v>1.6862459184281375E-2</c:v>
                </c:pt>
                <c:pt idx="16">
                  <c:v>5.7361864856354207E-3</c:v>
                </c:pt>
                <c:pt idx="17">
                  <c:v>2.8227030431292005E-3</c:v>
                </c:pt>
                <c:pt idx="18">
                  <c:v>3.2794419274948298E-3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1-4405-9D96-1ED70058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04160"/>
        <c:axId val="93005696"/>
        <c:axId val="92999680"/>
      </c:line3DChart>
      <c:catAx>
        <c:axId val="9300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05696"/>
        <c:crosses val="autoZero"/>
        <c:auto val="1"/>
        <c:lblAlgn val="ctr"/>
        <c:lblOffset val="100"/>
        <c:noMultiLvlLbl val="0"/>
      </c:catAx>
      <c:valAx>
        <c:axId val="9300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004160"/>
        <c:crosses val="autoZero"/>
        <c:crossBetween val="between"/>
      </c:valAx>
      <c:serAx>
        <c:axId val="929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005696"/>
        <c:crosses val="autoZero"/>
      </c:serAx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'P01'!$G$17:$Y$17</c:f>
              <c:numCache>
                <c:formatCode>0.0%</c:formatCode>
                <c:ptCount val="19"/>
                <c:pt idx="0">
                  <c:v>2.3183451561360004E-4</c:v>
                </c:pt>
                <c:pt idx="1">
                  <c:v>4.4548593196338832E-4</c:v>
                </c:pt>
                <c:pt idx="2">
                  <c:v>2.36380290429553E-4</c:v>
                </c:pt>
                <c:pt idx="3">
                  <c:v>1.022799333589412E-4</c:v>
                </c:pt>
                <c:pt idx="4">
                  <c:v>4.5457748159529421E-5</c:v>
                </c:pt>
                <c:pt idx="5">
                  <c:v>3.8639085935600006E-5</c:v>
                </c:pt>
                <c:pt idx="6">
                  <c:v>7.2732397055247074E-5</c:v>
                </c:pt>
                <c:pt idx="7">
                  <c:v>3.5229754823635302E-4</c:v>
                </c:pt>
                <c:pt idx="8">
                  <c:v>2.4138064272710121E-3</c:v>
                </c:pt>
                <c:pt idx="9">
                  <c:v>1.5696560439485509E-2</c:v>
                </c:pt>
                <c:pt idx="10">
                  <c:v>7.4141587248192489E-2</c:v>
                </c:pt>
                <c:pt idx="11">
                  <c:v>0.24588777845711857</c:v>
                </c:pt>
                <c:pt idx="12">
                  <c:v>0.45009762051417257</c:v>
                </c:pt>
                <c:pt idx="13">
                  <c:v>0.18260150146942172</c:v>
                </c:pt>
                <c:pt idx="14">
                  <c:v>2.3558477983676121E-2</c:v>
                </c:pt>
                <c:pt idx="15">
                  <c:v>3.2820494171180241E-3</c:v>
                </c:pt>
                <c:pt idx="16">
                  <c:v>5.9776938829781193E-4</c:v>
                </c:pt>
                <c:pt idx="17">
                  <c:v>1.250088074387059E-4</c:v>
                </c:pt>
                <c:pt idx="18">
                  <c:v>7.2732397055247074E-5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A-4567-96E2-D9C7FCC903D9}"/>
            </c:ext>
          </c:extLst>
        </c:ser>
        <c:ser>
          <c:idx val="1"/>
          <c:order val="1"/>
          <c:tx>
            <c:strRef>
              <c:f>'P01'!$A$18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'P01'!$G$18:$Y$18</c:f>
              <c:numCache>
                <c:formatCode>0.0%</c:formatCode>
                <c:ptCount val="19"/>
                <c:pt idx="0">
                  <c:v>1.9240195517034443E-4</c:v>
                </c:pt>
                <c:pt idx="1">
                  <c:v>2.8860293275551665E-4</c:v>
                </c:pt>
                <c:pt idx="2">
                  <c:v>1.7407795943983546E-4</c:v>
                </c:pt>
                <c:pt idx="3">
                  <c:v>6.6424484523095107E-5</c:v>
                </c:pt>
                <c:pt idx="4">
                  <c:v>2.2904994663136245E-5</c:v>
                </c:pt>
                <c:pt idx="5">
                  <c:v>5.9552986124154233E-5</c:v>
                </c:pt>
                <c:pt idx="6">
                  <c:v>3.0921742795233929E-4</c:v>
                </c:pt>
                <c:pt idx="7">
                  <c:v>1.2758082027366888E-3</c:v>
                </c:pt>
                <c:pt idx="8">
                  <c:v>4.741333895269202E-3</c:v>
                </c:pt>
                <c:pt idx="9">
                  <c:v>1.0227080117090333E-2</c:v>
                </c:pt>
                <c:pt idx="10">
                  <c:v>4.1822229755420465E-2</c:v>
                </c:pt>
                <c:pt idx="11">
                  <c:v>0.21885035250786786</c:v>
                </c:pt>
                <c:pt idx="12">
                  <c:v>0.49315140659572226</c:v>
                </c:pt>
                <c:pt idx="13">
                  <c:v>0.20477981428630326</c:v>
                </c:pt>
                <c:pt idx="14">
                  <c:v>2.0832092646122412E-2</c:v>
                </c:pt>
                <c:pt idx="15">
                  <c:v>2.4989349177481643E-3</c:v>
                </c:pt>
                <c:pt idx="16">
                  <c:v>5.3139587618476086E-4</c:v>
                </c:pt>
                <c:pt idx="17">
                  <c:v>1.1452497331568122E-4</c:v>
                </c:pt>
                <c:pt idx="18">
                  <c:v>6.1843485590467857E-5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A-4567-96E2-D9C7FCC903D9}"/>
            </c:ext>
          </c:extLst>
        </c:ser>
        <c:ser>
          <c:idx val="2"/>
          <c:order val="2"/>
          <c:tx>
            <c:strRef>
              <c:f>'P01'!$A$19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'P01'!$G$19:$Y$19</c:f>
              <c:numCache>
                <c:formatCode>0.0%</c:formatCode>
                <c:ptCount val="19"/>
                <c:pt idx="0">
                  <c:v>2.6003391746749576E-4</c:v>
                </c:pt>
                <c:pt idx="1">
                  <c:v>4.1379310344827585E-4</c:v>
                </c:pt>
                <c:pt idx="2">
                  <c:v>2.9169022046353875E-4</c:v>
                </c:pt>
                <c:pt idx="3">
                  <c:v>1.3114754098360657E-4</c:v>
                </c:pt>
                <c:pt idx="4">
                  <c:v>1.537591859807801E-4</c:v>
                </c:pt>
                <c:pt idx="5">
                  <c:v>1.7184850197851894E-4</c:v>
                </c:pt>
                <c:pt idx="6">
                  <c:v>5.1328434143583948E-4</c:v>
                </c:pt>
                <c:pt idx="7">
                  <c:v>2.7654041831543246E-3</c:v>
                </c:pt>
                <c:pt idx="8">
                  <c:v>1.0774448841153195E-2</c:v>
                </c:pt>
                <c:pt idx="9">
                  <c:v>2.6921424533634823E-2</c:v>
                </c:pt>
                <c:pt idx="10">
                  <c:v>7.878123233465234E-2</c:v>
                </c:pt>
                <c:pt idx="11">
                  <c:v>0.24106953080836632</c:v>
                </c:pt>
                <c:pt idx="12">
                  <c:v>0.43232108535895986</c:v>
                </c:pt>
                <c:pt idx="13">
                  <c:v>0.17878123233465235</c:v>
                </c:pt>
                <c:pt idx="14">
                  <c:v>2.2853589598643302E-2</c:v>
                </c:pt>
                <c:pt idx="15">
                  <c:v>2.9983041266252119E-3</c:v>
                </c:pt>
                <c:pt idx="16">
                  <c:v>6.2408140192198979E-4</c:v>
                </c:pt>
                <c:pt idx="17">
                  <c:v>1.3566986998304127E-4</c:v>
                </c:pt>
                <c:pt idx="18">
                  <c:v>3.8439796495195024E-5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A-4567-96E2-D9C7FCC903D9}"/>
            </c:ext>
          </c:extLst>
        </c:ser>
        <c:ser>
          <c:idx val="3"/>
          <c:order val="3"/>
          <c:tx>
            <c:strRef>
              <c:f>'P01'!$A$20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'P01'!$G$20:$Y$20</c:f>
              <c:numCache>
                <c:formatCode>0.0%</c:formatCode>
                <c:ptCount val="19"/>
                <c:pt idx="0">
                  <c:v>2.4561712461129931E-4</c:v>
                </c:pt>
                <c:pt idx="1">
                  <c:v>3.2671711858672835E-4</c:v>
                </c:pt>
                <c:pt idx="2">
                  <c:v>2.2012855507616449E-4</c:v>
                </c:pt>
                <c:pt idx="3">
                  <c:v>6.2562852495330962E-5</c:v>
                </c:pt>
                <c:pt idx="4">
                  <c:v>2.7805712220147092E-5</c:v>
                </c:pt>
                <c:pt idx="5">
                  <c:v>1.5988284526584579E-4</c:v>
                </c:pt>
                <c:pt idx="6">
                  <c:v>4.9355139190761092E-4</c:v>
                </c:pt>
                <c:pt idx="7">
                  <c:v>1.9070084297650881E-3</c:v>
                </c:pt>
                <c:pt idx="8">
                  <c:v>7.4380280188893469E-3</c:v>
                </c:pt>
                <c:pt idx="9">
                  <c:v>1.5879378820389003E-2</c:v>
                </c:pt>
                <c:pt idx="10">
                  <c:v>5.1507764745137477E-2</c:v>
                </c:pt>
                <c:pt idx="11">
                  <c:v>0.22444770904102732</c:v>
                </c:pt>
                <c:pt idx="12">
                  <c:v>0.47323931913079342</c:v>
                </c:pt>
                <c:pt idx="13">
                  <c:v>0.19967977088093131</c:v>
                </c:pt>
                <c:pt idx="14">
                  <c:v>2.1252832706932429E-2</c:v>
                </c:pt>
                <c:pt idx="15">
                  <c:v>2.4770255302781034E-3</c:v>
                </c:pt>
                <c:pt idx="16">
                  <c:v>4.9123424922259862E-4</c:v>
                </c:pt>
                <c:pt idx="17">
                  <c:v>9.963713545552708E-5</c:v>
                </c:pt>
                <c:pt idx="18">
                  <c:v>4.4025711015232896E-5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A-4567-96E2-D9C7FCC903D9}"/>
            </c:ext>
          </c:extLst>
        </c:ser>
        <c:ser>
          <c:idx val="4"/>
          <c:order val="4"/>
          <c:tx>
            <c:strRef>
              <c:f>'P01'!$A$21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'P01'!$G$21:$Y$21</c:f>
              <c:numCache>
                <c:formatCode>0.0%</c:formatCode>
                <c:ptCount val="19"/>
                <c:pt idx="0">
                  <c:v>5.8718842799052224E-4</c:v>
                </c:pt>
                <c:pt idx="1">
                  <c:v>1.5391062319575362E-3</c:v>
                </c:pt>
                <c:pt idx="2">
                  <c:v>1.1407493248626445E-3</c:v>
                </c:pt>
                <c:pt idx="3">
                  <c:v>7.6567301623433736E-4</c:v>
                </c:pt>
                <c:pt idx="4">
                  <c:v>5.639078295239376E-4</c:v>
                </c:pt>
                <c:pt idx="5">
                  <c:v>5.4838743054621457E-4</c:v>
                </c:pt>
                <c:pt idx="6">
                  <c:v>6.2598942543482981E-4</c:v>
                </c:pt>
                <c:pt idx="7">
                  <c:v>1.1743768559810445E-3</c:v>
                </c:pt>
                <c:pt idx="8">
                  <c:v>3.9189007418750713E-3</c:v>
                </c:pt>
                <c:pt idx="9">
                  <c:v>1.8888325555888957E-2</c:v>
                </c:pt>
                <c:pt idx="10">
                  <c:v>8.1487268099371943E-2</c:v>
                </c:pt>
                <c:pt idx="11">
                  <c:v>0.25061305575962006</c:v>
                </c:pt>
                <c:pt idx="12">
                  <c:v>0.44317205914306707</c:v>
                </c:pt>
                <c:pt idx="13">
                  <c:v>0.17221693378997796</c:v>
                </c:pt>
                <c:pt idx="14">
                  <c:v>1.9599677175701262E-2</c:v>
                </c:pt>
                <c:pt idx="15">
                  <c:v>2.5531056318354424E-3</c:v>
                </c:pt>
                <c:pt idx="16">
                  <c:v>4.6561196933169163E-4</c:v>
                </c:pt>
                <c:pt idx="17">
                  <c:v>1.0864279284406138E-4</c:v>
                </c:pt>
                <c:pt idx="18">
                  <c:v>3.1040797955446105E-5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A-4567-96E2-D9C7FCC903D9}"/>
            </c:ext>
          </c:extLst>
        </c:ser>
        <c:ser>
          <c:idx val="5"/>
          <c:order val="5"/>
          <c:tx>
            <c:strRef>
              <c:f>'P01'!$A$22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'P01'!$G$22:$Y$22</c:f>
              <c:numCache>
                <c:formatCode>0.0%</c:formatCode>
                <c:ptCount val="19"/>
                <c:pt idx="0">
                  <c:v>2.2495368228957351E-4</c:v>
                </c:pt>
                <c:pt idx="1">
                  <c:v>3.3616673870239639E-4</c:v>
                </c:pt>
                <c:pt idx="2">
                  <c:v>2.1231583496993456E-4</c:v>
                </c:pt>
                <c:pt idx="3">
                  <c:v>6.3189236598194806E-5</c:v>
                </c:pt>
                <c:pt idx="4">
                  <c:v>2.2748125175350133E-5</c:v>
                </c:pt>
                <c:pt idx="5">
                  <c:v>2.0726069604207897E-4</c:v>
                </c:pt>
                <c:pt idx="6">
                  <c:v>4.726554897544972E-4</c:v>
                </c:pt>
                <c:pt idx="7">
                  <c:v>1.3067534128506687E-3</c:v>
                </c:pt>
                <c:pt idx="8">
                  <c:v>5.1688795537323355E-3</c:v>
                </c:pt>
                <c:pt idx="9">
                  <c:v>1.194276571705882E-2</c:v>
                </c:pt>
                <c:pt idx="10">
                  <c:v>4.8087009051226252E-2</c:v>
                </c:pt>
                <c:pt idx="11">
                  <c:v>0.22682155612341617</c:v>
                </c:pt>
                <c:pt idx="12">
                  <c:v>0.47871407375953212</c:v>
                </c:pt>
                <c:pt idx="13">
                  <c:v>0.20221819496154303</c:v>
                </c:pt>
                <c:pt idx="14">
                  <c:v>2.1211362941282032E-2</c:v>
                </c:pt>
                <c:pt idx="15">
                  <c:v>2.4138288380510416E-3</c:v>
                </c:pt>
                <c:pt idx="16">
                  <c:v>4.4232465618736368E-4</c:v>
                </c:pt>
                <c:pt idx="17">
                  <c:v>9.6047639629256106E-5</c:v>
                </c:pt>
                <c:pt idx="18">
                  <c:v>3.7913541958916886E-5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A-4567-96E2-D9C7FCC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384320"/>
        <c:axId val="97385856"/>
        <c:axId val="97232640"/>
      </c:line3DChart>
      <c:catAx>
        <c:axId val="9738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85856"/>
        <c:crosses val="autoZero"/>
        <c:auto val="1"/>
        <c:lblAlgn val="ctr"/>
        <c:lblOffset val="100"/>
        <c:noMultiLvlLbl val="0"/>
      </c:catAx>
      <c:valAx>
        <c:axId val="9738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384320"/>
        <c:crosses val="autoZero"/>
        <c:crossBetween val="between"/>
      </c:valAx>
      <c:serAx>
        <c:axId val="9723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58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'R083'!$G$17:$Y$17</c:f>
              <c:numCache>
                <c:formatCode>0.0%</c:formatCode>
                <c:ptCount val="19"/>
                <c:pt idx="0">
                  <c:v>2.6685825721030484E-4</c:v>
                </c:pt>
                <c:pt idx="1">
                  <c:v>5.9529918916144929E-4</c:v>
                </c:pt>
                <c:pt idx="2">
                  <c:v>4.1055116493893051E-4</c:v>
                </c:pt>
                <c:pt idx="3">
                  <c:v>2.6480550138561019E-3</c:v>
                </c:pt>
                <c:pt idx="4">
                  <c:v>1.2357590064661809E-2</c:v>
                </c:pt>
                <c:pt idx="5">
                  <c:v>4.6022785589654114E-2</c:v>
                </c:pt>
                <c:pt idx="6">
                  <c:v>0.16625269424201991</c:v>
                </c:pt>
                <c:pt idx="7">
                  <c:v>0.37382736323514321</c:v>
                </c:pt>
                <c:pt idx="8">
                  <c:v>0.29075233500975062</c:v>
                </c:pt>
                <c:pt idx="9">
                  <c:v>8.5866776146977311E-2</c:v>
                </c:pt>
                <c:pt idx="10">
                  <c:v>1.6976290670224777E-2</c:v>
                </c:pt>
                <c:pt idx="11">
                  <c:v>2.9764959458072463E-3</c:v>
                </c:pt>
                <c:pt idx="12">
                  <c:v>7.184645386431284E-4</c:v>
                </c:pt>
                <c:pt idx="13">
                  <c:v>2.8738581545725134E-4</c:v>
                </c:pt>
                <c:pt idx="14">
                  <c:v>0</c:v>
                </c:pt>
                <c:pt idx="15">
                  <c:v>2.0527558246946525E-5</c:v>
                </c:pt>
                <c:pt idx="16">
                  <c:v>0</c:v>
                </c:pt>
                <c:pt idx="17">
                  <c:v>2.0527558246946525E-5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8-4D02-B62A-F6421432ECDA}"/>
            </c:ext>
          </c:extLst>
        </c:ser>
        <c:ser>
          <c:idx val="1"/>
          <c:order val="1"/>
          <c:tx>
            <c:strRef>
              <c:f>'R083'!$A$18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'R083'!$G$18:$Y$18</c:f>
              <c:numCache>
                <c:formatCode>0.0%</c:formatCode>
                <c:ptCount val="19"/>
                <c:pt idx="0">
                  <c:v>1.4774789986913759E-4</c:v>
                </c:pt>
                <c:pt idx="1">
                  <c:v>1.2664105703068934E-4</c:v>
                </c:pt>
                <c:pt idx="2">
                  <c:v>2.9549579973827517E-4</c:v>
                </c:pt>
                <c:pt idx="3">
                  <c:v>1.8574021697834438E-3</c:v>
                </c:pt>
                <c:pt idx="4">
                  <c:v>1.1587656718308076E-2</c:v>
                </c:pt>
                <c:pt idx="5">
                  <c:v>6.4713580142682262E-2</c:v>
                </c:pt>
                <c:pt idx="6">
                  <c:v>0.23496137447760565</c:v>
                </c:pt>
                <c:pt idx="7">
                  <c:v>0.37205031871332683</c:v>
                </c:pt>
                <c:pt idx="8">
                  <c:v>0.23768415720376546</c:v>
                </c:pt>
                <c:pt idx="9">
                  <c:v>6.1674194773945715E-2</c:v>
                </c:pt>
                <c:pt idx="10">
                  <c:v>1.1925366203723246E-2</c:v>
                </c:pt>
                <c:pt idx="11">
                  <c:v>2.2373253408755119E-3</c:v>
                </c:pt>
                <c:pt idx="12">
                  <c:v>4.8545738528430919E-4</c:v>
                </c:pt>
                <c:pt idx="13">
                  <c:v>1.2664105703068934E-4</c:v>
                </c:pt>
                <c:pt idx="14">
                  <c:v>6.3320528515344672E-5</c:v>
                </c:pt>
                <c:pt idx="15">
                  <c:v>2.1106842838448225E-5</c:v>
                </c:pt>
                <c:pt idx="16">
                  <c:v>4.221368567689645E-5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8-4D02-B62A-F6421432ECDA}"/>
            </c:ext>
          </c:extLst>
        </c:ser>
        <c:ser>
          <c:idx val="2"/>
          <c:order val="2"/>
          <c:tx>
            <c:strRef>
              <c:f>'R083'!$A$19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'R083'!$G$19:$Y$19</c:f>
              <c:numCache>
                <c:formatCode>0.0%</c:formatCode>
                <c:ptCount val="19"/>
                <c:pt idx="0">
                  <c:v>2.7549376960244132E-4</c:v>
                </c:pt>
                <c:pt idx="1">
                  <c:v>4.8741205391201152E-4</c:v>
                </c:pt>
                <c:pt idx="2">
                  <c:v>1.0172077646859372E-3</c:v>
                </c:pt>
                <c:pt idx="3">
                  <c:v>3.6449944901246079E-3</c:v>
                </c:pt>
                <c:pt idx="4">
                  <c:v>1.3562770195812495E-2</c:v>
                </c:pt>
                <c:pt idx="5">
                  <c:v>4.4566415190302619E-2</c:v>
                </c:pt>
                <c:pt idx="6">
                  <c:v>0.1718445367466305</c:v>
                </c:pt>
                <c:pt idx="7">
                  <c:v>0.37607018733576331</c:v>
                </c:pt>
                <c:pt idx="8">
                  <c:v>0.28596253284733408</c:v>
                </c:pt>
                <c:pt idx="9">
                  <c:v>8.1482580317029749E-2</c:v>
                </c:pt>
                <c:pt idx="10">
                  <c:v>1.6783928117317961E-2</c:v>
                </c:pt>
                <c:pt idx="11">
                  <c:v>3.1787742646435533E-3</c:v>
                </c:pt>
                <c:pt idx="12">
                  <c:v>7.6290582351445284E-4</c:v>
                </c:pt>
                <c:pt idx="13">
                  <c:v>1.9072645587861321E-4</c:v>
                </c:pt>
                <c:pt idx="14">
                  <c:v>1.2715097058574215E-4</c:v>
                </c:pt>
                <c:pt idx="15">
                  <c:v>0</c:v>
                </c:pt>
                <c:pt idx="16">
                  <c:v>4.2383656861914047E-5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8-4D02-B62A-F6421432ECDA}"/>
            </c:ext>
          </c:extLst>
        </c:ser>
        <c:ser>
          <c:idx val="3"/>
          <c:order val="3"/>
          <c:tx>
            <c:strRef>
              <c:f>'R083'!$A$20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'R083'!$G$20:$Y$20</c:f>
              <c:numCache>
                <c:formatCode>0.0%</c:formatCode>
                <c:ptCount val="19"/>
                <c:pt idx="0">
                  <c:v>6.6622251832111927E-5</c:v>
                </c:pt>
                <c:pt idx="1">
                  <c:v>2.2207417277370642E-5</c:v>
                </c:pt>
                <c:pt idx="2">
                  <c:v>1.1103708638685321E-4</c:v>
                </c:pt>
                <c:pt idx="3">
                  <c:v>1.9098378858538752E-3</c:v>
                </c:pt>
                <c:pt idx="4">
                  <c:v>1.3080168776371307E-2</c:v>
                </c:pt>
                <c:pt idx="5">
                  <c:v>6.484565844992228E-2</c:v>
                </c:pt>
                <c:pt idx="6">
                  <c:v>0.22909171663335554</c:v>
                </c:pt>
                <c:pt idx="7">
                  <c:v>0.36644459249389294</c:v>
                </c:pt>
                <c:pt idx="8">
                  <c:v>0.2473462136353542</c:v>
                </c:pt>
                <c:pt idx="9">
                  <c:v>6.2669331556739954E-2</c:v>
                </c:pt>
                <c:pt idx="10">
                  <c:v>1.1170330890517433E-2</c:v>
                </c:pt>
                <c:pt idx="11">
                  <c:v>2.3984010659560294E-3</c:v>
                </c:pt>
                <c:pt idx="12">
                  <c:v>5.9960026648900734E-4</c:v>
                </c:pt>
                <c:pt idx="13">
                  <c:v>1.7765933821896514E-4</c:v>
                </c:pt>
                <c:pt idx="14">
                  <c:v>2.2207417277370642E-5</c:v>
                </c:pt>
                <c:pt idx="15">
                  <c:v>4.4414834554741284E-5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08-4D02-B62A-F6421432ECDA}"/>
            </c:ext>
          </c:extLst>
        </c:ser>
        <c:ser>
          <c:idx val="4"/>
          <c:order val="4"/>
          <c:tx>
            <c:strRef>
              <c:f>'R083'!$A$21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'R083'!$G$21:$Y$21</c:f>
              <c:numCache>
                <c:formatCode>0.0%</c:formatCode>
                <c:ptCount val="19"/>
                <c:pt idx="0">
                  <c:v>2.1475933531985719E-4</c:v>
                </c:pt>
                <c:pt idx="1">
                  <c:v>4.8320850446967865E-4</c:v>
                </c:pt>
                <c:pt idx="2">
                  <c:v>5.1005342138466078E-4</c:v>
                </c:pt>
                <c:pt idx="3">
                  <c:v>3.1945451128828758E-3</c:v>
                </c:pt>
                <c:pt idx="4">
                  <c:v>1.213390244557193E-2</c:v>
                </c:pt>
                <c:pt idx="5">
                  <c:v>4.7918176693243136E-2</c:v>
                </c:pt>
                <c:pt idx="6">
                  <c:v>0.17999516791495529</c:v>
                </c:pt>
                <c:pt idx="7">
                  <c:v>0.37956028026093258</c:v>
                </c:pt>
                <c:pt idx="8">
                  <c:v>0.28130788435209791</c:v>
                </c:pt>
                <c:pt idx="9">
                  <c:v>7.4253040186840619E-2</c:v>
                </c:pt>
                <c:pt idx="10">
                  <c:v>1.5972725564414376E-2</c:v>
                </c:pt>
                <c:pt idx="11">
                  <c:v>3.0066306944780004E-3</c:v>
                </c:pt>
                <c:pt idx="12">
                  <c:v>1.2080212611741967E-3</c:v>
                </c:pt>
                <c:pt idx="13">
                  <c:v>1.8791441840487503E-4</c:v>
                </c:pt>
                <c:pt idx="14">
                  <c:v>2.6844916914982149E-5</c:v>
                </c:pt>
                <c:pt idx="15">
                  <c:v>2.6844916914982149E-5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08-4D02-B62A-F6421432ECDA}"/>
            </c:ext>
          </c:extLst>
        </c:ser>
        <c:ser>
          <c:idx val="5"/>
          <c:order val="5"/>
          <c:tx>
            <c:strRef>
              <c:f>'R083'!$A$22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'R083'!$G$22:$Y$22</c:f>
              <c:numCache>
                <c:formatCode>0.0%</c:formatCode>
                <c:ptCount val="19"/>
                <c:pt idx="0">
                  <c:v>8.2882086418388772E-5</c:v>
                </c:pt>
                <c:pt idx="1">
                  <c:v>1.3813681069731461E-4</c:v>
                </c:pt>
                <c:pt idx="2">
                  <c:v>4.1441043209194386E-4</c:v>
                </c:pt>
                <c:pt idx="3">
                  <c:v>2.4588352304122001E-3</c:v>
                </c:pt>
                <c:pt idx="4">
                  <c:v>1.2349430876339927E-2</c:v>
                </c:pt>
                <c:pt idx="5">
                  <c:v>6.2769366780859759E-2</c:v>
                </c:pt>
                <c:pt idx="6">
                  <c:v>0.21505138689357939</c:v>
                </c:pt>
                <c:pt idx="7">
                  <c:v>0.3573875566360924</c:v>
                </c:pt>
                <c:pt idx="8">
                  <c:v>0.26817880428776658</c:v>
                </c:pt>
                <c:pt idx="9">
                  <c:v>6.6941098463918672E-2</c:v>
                </c:pt>
                <c:pt idx="10">
                  <c:v>1.1658746822853354E-2</c:v>
                </c:pt>
                <c:pt idx="11">
                  <c:v>1.9339153497624046E-3</c:v>
                </c:pt>
                <c:pt idx="12">
                  <c:v>4.4203779423140677E-4</c:v>
                </c:pt>
                <c:pt idx="13">
                  <c:v>8.2882086418388772E-5</c:v>
                </c:pt>
                <c:pt idx="14">
                  <c:v>8.2882086418388772E-5</c:v>
                </c:pt>
                <c:pt idx="15">
                  <c:v>2.7627362139462923E-5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8-4D02-B62A-F6421432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38048"/>
        <c:axId val="114348032"/>
        <c:axId val="114343936"/>
      </c:line3DChart>
      <c:catAx>
        <c:axId val="11433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348032"/>
        <c:crosses val="autoZero"/>
        <c:auto val="1"/>
        <c:lblAlgn val="ctr"/>
        <c:lblOffset val="100"/>
        <c:noMultiLvlLbl val="0"/>
      </c:catAx>
      <c:valAx>
        <c:axId val="11434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338048"/>
        <c:crosses val="autoZero"/>
        <c:crossBetween val="between"/>
      </c:valAx>
      <c:serAx>
        <c:axId val="1143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480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'R084'!$G$17:$Y$17</c:f>
              <c:numCache>
                <c:formatCode>0.0%</c:formatCode>
                <c:ptCount val="19"/>
                <c:pt idx="0">
                  <c:v>4.8246714398749445E-5</c:v>
                </c:pt>
                <c:pt idx="1">
                  <c:v>6.754540015824922E-5</c:v>
                </c:pt>
                <c:pt idx="2">
                  <c:v>1.0614277167724878E-4</c:v>
                </c:pt>
                <c:pt idx="3">
                  <c:v>9.6493428797498891E-5</c:v>
                </c:pt>
                <c:pt idx="4">
                  <c:v>1.9298685759499778E-4</c:v>
                </c:pt>
                <c:pt idx="5">
                  <c:v>7.0440203022174191E-4</c:v>
                </c:pt>
                <c:pt idx="6">
                  <c:v>1.3605573460447344E-3</c:v>
                </c:pt>
                <c:pt idx="7">
                  <c:v>4.187814809811452E-3</c:v>
                </c:pt>
                <c:pt idx="8">
                  <c:v>1.4155586004593088E-2</c:v>
                </c:pt>
                <c:pt idx="9">
                  <c:v>3.4679738309821101E-2</c:v>
                </c:pt>
                <c:pt idx="10">
                  <c:v>9.3762664762529674E-2</c:v>
                </c:pt>
                <c:pt idx="11">
                  <c:v>0.29323388077271939</c:v>
                </c:pt>
                <c:pt idx="12">
                  <c:v>0.42261227010440588</c:v>
                </c:pt>
                <c:pt idx="13">
                  <c:v>0.11714302256016365</c:v>
                </c:pt>
                <c:pt idx="14">
                  <c:v>1.3808209660922091E-2</c:v>
                </c:pt>
                <c:pt idx="15">
                  <c:v>2.5667252060134703E-3</c:v>
                </c:pt>
                <c:pt idx="16">
                  <c:v>8.5879151629774015E-4</c:v>
                </c:pt>
                <c:pt idx="17">
                  <c:v>3.2807765791149625E-4</c:v>
                </c:pt>
                <c:pt idx="18">
                  <c:v>8.6844085917749E-5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6-4AE0-896A-E563EEBF90F4}"/>
            </c:ext>
          </c:extLst>
        </c:ser>
        <c:ser>
          <c:idx val="1"/>
          <c:order val="1"/>
          <c:tx>
            <c:strRef>
              <c:f>'R084'!$A$18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'R084'!$G$18:$Y$18</c:f>
              <c:numCache>
                <c:formatCode>0.0%</c:formatCode>
                <c:ptCount val="19"/>
                <c:pt idx="0">
                  <c:v>6.5865615325987748E-5</c:v>
                </c:pt>
                <c:pt idx="1">
                  <c:v>8.4684362561984251E-5</c:v>
                </c:pt>
                <c:pt idx="2">
                  <c:v>6.5865615325987748E-5</c:v>
                </c:pt>
                <c:pt idx="3">
                  <c:v>2.1641559321395975E-4</c:v>
                </c:pt>
                <c:pt idx="4">
                  <c:v>1.88187472359965E-4</c:v>
                </c:pt>
                <c:pt idx="5">
                  <c:v>4.0460306557392472E-4</c:v>
                </c:pt>
                <c:pt idx="6">
                  <c:v>8.0920613114784945E-4</c:v>
                </c:pt>
                <c:pt idx="7">
                  <c:v>1.9101028444536447E-3</c:v>
                </c:pt>
                <c:pt idx="8">
                  <c:v>5.9749522474288885E-3</c:v>
                </c:pt>
                <c:pt idx="9">
                  <c:v>1.4791535327493249E-2</c:v>
                </c:pt>
                <c:pt idx="10">
                  <c:v>5.0208417625638664E-2</c:v>
                </c:pt>
                <c:pt idx="11">
                  <c:v>0.22629543551285791</c:v>
                </c:pt>
                <c:pt idx="12">
                  <c:v>0.50155725133377871</c:v>
                </c:pt>
                <c:pt idx="13">
                  <c:v>0.17221035595660397</c:v>
                </c:pt>
                <c:pt idx="14">
                  <c:v>2.145337184903601E-2</c:v>
                </c:pt>
                <c:pt idx="15">
                  <c:v>2.6252152394215119E-3</c:v>
                </c:pt>
                <c:pt idx="16">
                  <c:v>8.938904937098337E-4</c:v>
                </c:pt>
                <c:pt idx="17">
                  <c:v>1.7877809874196674E-4</c:v>
                </c:pt>
                <c:pt idx="18">
                  <c:v>6.5865615325987748E-5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6-4AE0-896A-E563EEBF90F4}"/>
            </c:ext>
          </c:extLst>
        </c:ser>
        <c:ser>
          <c:idx val="2"/>
          <c:order val="2"/>
          <c:tx>
            <c:strRef>
              <c:f>'R084'!$A$19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'R084'!$G$19:$Y$19</c:f>
              <c:numCache>
                <c:formatCode>0.0%</c:formatCode>
                <c:ptCount val="19"/>
                <c:pt idx="0">
                  <c:v>4.0482142314971307E-5</c:v>
                </c:pt>
                <c:pt idx="1">
                  <c:v>2.0241071157485653E-5</c:v>
                </c:pt>
                <c:pt idx="2">
                  <c:v>8.0964284629942614E-5</c:v>
                </c:pt>
                <c:pt idx="3">
                  <c:v>9.1084820208685446E-5</c:v>
                </c:pt>
                <c:pt idx="4">
                  <c:v>8.0964284629942614E-5</c:v>
                </c:pt>
                <c:pt idx="5">
                  <c:v>8.19763381878169E-4</c:v>
                </c:pt>
                <c:pt idx="6">
                  <c:v>1.6597678349138236E-3</c:v>
                </c:pt>
                <c:pt idx="7">
                  <c:v>4.4530356546468438E-3</c:v>
                </c:pt>
                <c:pt idx="8">
                  <c:v>1.4765861409385784E-2</c:v>
                </c:pt>
                <c:pt idx="9">
                  <c:v>3.3256079911748927E-2</c:v>
                </c:pt>
                <c:pt idx="10">
                  <c:v>8.5670333674058033E-2</c:v>
                </c:pt>
                <c:pt idx="11">
                  <c:v>0.27548097845337977</c:v>
                </c:pt>
                <c:pt idx="12">
                  <c:v>0.44125535123318727</c:v>
                </c:pt>
                <c:pt idx="13">
                  <c:v>0.1246546367233754</c:v>
                </c:pt>
                <c:pt idx="14">
                  <c:v>1.3763928387090245E-2</c:v>
                </c:pt>
                <c:pt idx="15">
                  <c:v>2.5706160370006781E-3</c:v>
                </c:pt>
                <c:pt idx="16">
                  <c:v>9.5133034440182576E-4</c:v>
                </c:pt>
                <c:pt idx="17">
                  <c:v>3.2385713851977046E-4</c:v>
                </c:pt>
                <c:pt idx="18">
                  <c:v>6.0723213472456964E-5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6-4AE0-896A-E563EEBF90F4}"/>
            </c:ext>
          </c:extLst>
        </c:ser>
        <c:ser>
          <c:idx val="3"/>
          <c:order val="3"/>
          <c:tx>
            <c:strRef>
              <c:f>'R084'!$A$20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'R084'!$G$20:$Y$20</c:f>
              <c:numCache>
                <c:formatCode>0.0%</c:formatCode>
                <c:ptCount val="19"/>
                <c:pt idx="0">
                  <c:v>8.1048771098008227E-5</c:v>
                </c:pt>
                <c:pt idx="1">
                  <c:v>4.0524385549004113E-5</c:v>
                </c:pt>
                <c:pt idx="2">
                  <c:v>1.0131096387251028E-4</c:v>
                </c:pt>
                <c:pt idx="3">
                  <c:v>3.2419508439203291E-4</c:v>
                </c:pt>
                <c:pt idx="4">
                  <c:v>2.9380179523027979E-4</c:v>
                </c:pt>
                <c:pt idx="5">
                  <c:v>4.0524385549004112E-4</c:v>
                </c:pt>
                <c:pt idx="6">
                  <c:v>5.6734139768605755E-4</c:v>
                </c:pt>
                <c:pt idx="7">
                  <c:v>1.4994022653131522E-3</c:v>
                </c:pt>
                <c:pt idx="8">
                  <c:v>4.8730573622677445E-3</c:v>
                </c:pt>
                <c:pt idx="9">
                  <c:v>1.2785443640710797E-2</c:v>
                </c:pt>
                <c:pt idx="10">
                  <c:v>4.5863473345085407E-2</c:v>
                </c:pt>
                <c:pt idx="11">
                  <c:v>0.22346159301359594</c:v>
                </c:pt>
                <c:pt idx="12">
                  <c:v>0.51030332502583431</c:v>
                </c:pt>
                <c:pt idx="13">
                  <c:v>0.1738192207160659</c:v>
                </c:pt>
                <c:pt idx="14">
                  <c:v>2.1751463943427959E-2</c:v>
                </c:pt>
                <c:pt idx="15">
                  <c:v>2.7353960245577774E-3</c:v>
                </c:pt>
                <c:pt idx="16">
                  <c:v>7.902255182055802E-4</c:v>
                </c:pt>
                <c:pt idx="17">
                  <c:v>2.0262192774502056E-4</c:v>
                </c:pt>
                <c:pt idx="18">
                  <c:v>1.0131096387251028E-4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6-4AE0-896A-E563EEBF90F4}"/>
            </c:ext>
          </c:extLst>
        </c:ser>
        <c:ser>
          <c:idx val="4"/>
          <c:order val="4"/>
          <c:tx>
            <c:strRef>
              <c:f>'R084'!$A$21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'R084'!$G$21:$Y$21</c:f>
              <c:numCache>
                <c:formatCode>0.0%</c:formatCode>
                <c:ptCount val="19"/>
                <c:pt idx="0">
                  <c:v>1.7100740462062009E-5</c:v>
                </c:pt>
                <c:pt idx="1">
                  <c:v>3.4201480924124018E-5</c:v>
                </c:pt>
                <c:pt idx="2">
                  <c:v>0</c:v>
                </c:pt>
                <c:pt idx="3">
                  <c:v>1.1970518323443405E-4</c:v>
                </c:pt>
                <c:pt idx="4">
                  <c:v>2.9071258785505412E-4</c:v>
                </c:pt>
                <c:pt idx="5">
                  <c:v>1.0431451681857825E-3</c:v>
                </c:pt>
                <c:pt idx="6">
                  <c:v>1.7613762675923867E-3</c:v>
                </c:pt>
                <c:pt idx="7">
                  <c:v>7.9347435743967708E-3</c:v>
                </c:pt>
                <c:pt idx="8">
                  <c:v>2.3530618875797323E-2</c:v>
                </c:pt>
                <c:pt idx="9">
                  <c:v>3.9365904543666744E-2</c:v>
                </c:pt>
                <c:pt idx="10">
                  <c:v>8.3178001607469604E-2</c:v>
                </c:pt>
                <c:pt idx="11">
                  <c:v>0.26145322092446605</c:v>
                </c:pt>
                <c:pt idx="12">
                  <c:v>0.44945876156437575</c:v>
                </c:pt>
                <c:pt idx="13">
                  <c:v>0.11300169297330574</c:v>
                </c:pt>
                <c:pt idx="14">
                  <c:v>1.5236759751697249E-2</c:v>
                </c:pt>
                <c:pt idx="15">
                  <c:v>2.3428014433024948E-3</c:v>
                </c:pt>
                <c:pt idx="16">
                  <c:v>8.3793628264103835E-4</c:v>
                </c:pt>
                <c:pt idx="17">
                  <c:v>2.9071258785505412E-4</c:v>
                </c:pt>
                <c:pt idx="18">
                  <c:v>1.0260444277237204E-4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96-4AE0-896A-E563EEBF90F4}"/>
            </c:ext>
          </c:extLst>
        </c:ser>
        <c:ser>
          <c:idx val="5"/>
          <c:order val="5"/>
          <c:tx>
            <c:strRef>
              <c:f>'R084'!$A$22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'R084'!$G$22:$Y$22</c:f>
              <c:numCache>
                <c:formatCode>0.0%</c:formatCode>
                <c:ptCount val="19"/>
                <c:pt idx="0">
                  <c:v>5.6080846147806679E-5</c:v>
                </c:pt>
                <c:pt idx="1">
                  <c:v>5.6080846147806679E-5</c:v>
                </c:pt>
                <c:pt idx="2">
                  <c:v>6.7297015377368015E-5</c:v>
                </c:pt>
                <c:pt idx="3">
                  <c:v>1.570263692138587E-4</c:v>
                </c:pt>
                <c:pt idx="4">
                  <c:v>8.9729353836490687E-5</c:v>
                </c:pt>
                <c:pt idx="5">
                  <c:v>2.0189104613210405E-4</c:v>
                </c:pt>
                <c:pt idx="6">
                  <c:v>7.9634801529885485E-4</c:v>
                </c:pt>
                <c:pt idx="7">
                  <c:v>1.5590475229090256E-3</c:v>
                </c:pt>
                <c:pt idx="8">
                  <c:v>4.9799791379252327E-3</c:v>
                </c:pt>
                <c:pt idx="9">
                  <c:v>1.3504267752391849E-2</c:v>
                </c:pt>
                <c:pt idx="10">
                  <c:v>4.691723588725507E-2</c:v>
                </c:pt>
                <c:pt idx="11">
                  <c:v>0.22035286068396201</c:v>
                </c:pt>
                <c:pt idx="12">
                  <c:v>0.52753008737395835</c:v>
                </c:pt>
                <c:pt idx="13">
                  <c:v>0.15662258712159449</c:v>
                </c:pt>
                <c:pt idx="14">
                  <c:v>2.3116524782125912E-2</c:v>
                </c:pt>
                <c:pt idx="15">
                  <c:v>2.8152584766198952E-3</c:v>
                </c:pt>
                <c:pt idx="16">
                  <c:v>8.8607736913534553E-4</c:v>
                </c:pt>
                <c:pt idx="17">
                  <c:v>1.7945870767298137E-4</c:v>
                </c:pt>
                <c:pt idx="18">
                  <c:v>1.1216169229561336E-4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6-4AE0-896A-E563EEBF9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38912"/>
        <c:axId val="114440448"/>
        <c:axId val="114434496"/>
      </c:line3DChart>
      <c:catAx>
        <c:axId val="11443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40448"/>
        <c:crosses val="autoZero"/>
        <c:auto val="1"/>
        <c:lblAlgn val="ctr"/>
        <c:lblOffset val="100"/>
        <c:noMultiLvlLbl val="0"/>
      </c:catAx>
      <c:valAx>
        <c:axId val="11444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438912"/>
        <c:crosses val="autoZero"/>
        <c:crossBetween val="between"/>
      </c:valAx>
      <c:serAx>
        <c:axId val="11443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40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'R085'!$G$17:$Y$17</c:f>
              <c:numCache>
                <c:formatCode>0.0%</c:formatCode>
                <c:ptCount val="19"/>
                <c:pt idx="0">
                  <c:v>8.0242272223394483E-5</c:v>
                </c:pt>
                <c:pt idx="1">
                  <c:v>5.1117299342310566E-4</c:v>
                </c:pt>
                <c:pt idx="2">
                  <c:v>2.7163495115623171E-3</c:v>
                </c:pt>
                <c:pt idx="3">
                  <c:v>1.0077835004056693E-2</c:v>
                </c:pt>
                <c:pt idx="4">
                  <c:v>2.4889964069293662E-2</c:v>
                </c:pt>
                <c:pt idx="5">
                  <c:v>2.5965804904288802E-2</c:v>
                </c:pt>
                <c:pt idx="6">
                  <c:v>4.4662254332339717E-2</c:v>
                </c:pt>
                <c:pt idx="7">
                  <c:v>0.12033963284702553</c:v>
                </c:pt>
                <c:pt idx="8">
                  <c:v>0.34435525334268502</c:v>
                </c:pt>
                <c:pt idx="9">
                  <c:v>0.28829859635462329</c:v>
                </c:pt>
                <c:pt idx="10">
                  <c:v>0.1057860622145084</c:v>
                </c:pt>
                <c:pt idx="11">
                  <c:v>2.663449050615042E-2</c:v>
                </c:pt>
                <c:pt idx="12">
                  <c:v>4.8680311815525986E-3</c:v>
                </c:pt>
                <c:pt idx="13">
                  <c:v>6.1519075371269105E-4</c:v>
                </c:pt>
                <c:pt idx="14">
                  <c:v>1.3968099238887189E-4</c:v>
                </c:pt>
                <c:pt idx="15">
                  <c:v>4.1607104115834176E-5</c:v>
                </c:pt>
                <c:pt idx="16">
                  <c:v>1.485968004136935E-5</c:v>
                </c:pt>
                <c:pt idx="17">
                  <c:v>2.9719360082738699E-6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8-4010-A934-718759B1E805}"/>
            </c:ext>
          </c:extLst>
        </c:ser>
        <c:ser>
          <c:idx val="1"/>
          <c:order val="1"/>
          <c:tx>
            <c:strRef>
              <c:f>'R085'!$A$18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'R085'!$G$18:$Y$18</c:f>
              <c:numCache>
                <c:formatCode>0.0%</c:formatCode>
                <c:ptCount val="19"/>
                <c:pt idx="0">
                  <c:v>1.2999656231312993E-4</c:v>
                </c:pt>
                <c:pt idx="1">
                  <c:v>2.1377212469270257E-4</c:v>
                </c:pt>
                <c:pt idx="2">
                  <c:v>3.4665749950167987E-5</c:v>
                </c:pt>
                <c:pt idx="3">
                  <c:v>4.3332187437709984E-5</c:v>
                </c:pt>
                <c:pt idx="4">
                  <c:v>1.4732943728821394E-4</c:v>
                </c:pt>
                <c:pt idx="5">
                  <c:v>9.9664031106732947E-4</c:v>
                </c:pt>
                <c:pt idx="6">
                  <c:v>6.9562604900003759E-3</c:v>
                </c:pt>
                <c:pt idx="7">
                  <c:v>9.1858459742953466E-2</c:v>
                </c:pt>
                <c:pt idx="8">
                  <c:v>0.4130395218437557</c:v>
                </c:pt>
                <c:pt idx="9">
                  <c:v>0.36707273740983293</c:v>
                </c:pt>
                <c:pt idx="10">
                  <c:v>0.10288505703960273</c:v>
                </c:pt>
                <c:pt idx="11">
                  <c:v>1.4316954729419377E-2</c:v>
                </c:pt>
                <c:pt idx="12">
                  <c:v>1.9412819972094071E-3</c:v>
                </c:pt>
                <c:pt idx="13">
                  <c:v>2.8310362459303852E-4</c:v>
                </c:pt>
                <c:pt idx="14">
                  <c:v>6.0665062412793971E-5</c:v>
                </c:pt>
                <c:pt idx="15">
                  <c:v>8.6664374875419968E-6</c:v>
                </c:pt>
                <c:pt idx="16">
                  <c:v>8.6664374875419968E-6</c:v>
                </c:pt>
                <c:pt idx="17">
                  <c:v>0</c:v>
                </c:pt>
                <c:pt idx="18">
                  <c:v>2.8888124958473318E-6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8-4010-A934-718759B1E805}"/>
            </c:ext>
          </c:extLst>
        </c:ser>
        <c:ser>
          <c:idx val="2"/>
          <c:order val="2"/>
          <c:tx>
            <c:strRef>
              <c:f>'R085'!$A$19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'R085'!$G$19:$Y$19</c:f>
              <c:numCache>
                <c:formatCode>0.0%</c:formatCode>
                <c:ptCount val="19"/>
                <c:pt idx="0">
                  <c:v>1.143758743155777E-4</c:v>
                </c:pt>
                <c:pt idx="1">
                  <c:v>5.1322507705707943E-4</c:v>
                </c:pt>
                <c:pt idx="2">
                  <c:v>2.0763620260366412E-3</c:v>
                </c:pt>
                <c:pt idx="3">
                  <c:v>8.4784782729829516E-3</c:v>
                </c:pt>
                <c:pt idx="4">
                  <c:v>2.3335611075103891E-2</c:v>
                </c:pt>
                <c:pt idx="5">
                  <c:v>2.6649578715529604E-2</c:v>
                </c:pt>
                <c:pt idx="6">
                  <c:v>4.5116883345406339E-2</c:v>
                </c:pt>
                <c:pt idx="7">
                  <c:v>0.11755786979333159</c:v>
                </c:pt>
                <c:pt idx="8">
                  <c:v>0.33832090351075278</c:v>
                </c:pt>
                <c:pt idx="9">
                  <c:v>0.2932714726040454</c:v>
                </c:pt>
                <c:pt idx="10">
                  <c:v>0.11109709925186448</c:v>
                </c:pt>
                <c:pt idx="11">
                  <c:v>2.7629105434027117E-2</c:v>
                </c:pt>
                <c:pt idx="12">
                  <c:v>5.0325384698854192E-3</c:v>
                </c:pt>
                <c:pt idx="13">
                  <c:v>6.3933181027681898E-4</c:v>
                </c:pt>
                <c:pt idx="14">
                  <c:v>1.0851044486349679E-4</c:v>
                </c:pt>
                <c:pt idx="15">
                  <c:v>3.2259861986444995E-5</c:v>
                </c:pt>
                <c:pt idx="16">
                  <c:v>1.466357363020227E-5</c:v>
                </c:pt>
                <c:pt idx="17">
                  <c:v>5.8654294520809081E-6</c:v>
                </c:pt>
                <c:pt idx="18">
                  <c:v>5.8654294520809081E-6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8-4010-A934-718759B1E805}"/>
            </c:ext>
          </c:extLst>
        </c:ser>
        <c:ser>
          <c:idx val="3"/>
          <c:order val="3"/>
          <c:tx>
            <c:strRef>
              <c:f>'R085'!$A$20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'R085'!$G$20:$Y$20</c:f>
              <c:numCache>
                <c:formatCode>0.0%</c:formatCode>
                <c:ptCount val="19"/>
                <c:pt idx="0">
                  <c:v>1.6659372308734877E-4</c:v>
                </c:pt>
                <c:pt idx="1">
                  <c:v>2.484787734184185E-4</c:v>
                </c:pt>
                <c:pt idx="2">
                  <c:v>6.7766938205023221E-5</c:v>
                </c:pt>
                <c:pt idx="3">
                  <c:v>7.3414183055441829E-5</c:v>
                </c:pt>
                <c:pt idx="4">
                  <c:v>2.1459530431590688E-4</c:v>
                </c:pt>
                <c:pt idx="5">
                  <c:v>7.2284734085358102E-4</c:v>
                </c:pt>
                <c:pt idx="6">
                  <c:v>6.6722197907695784E-3</c:v>
                </c:pt>
                <c:pt idx="7">
                  <c:v>8.6964747074021256E-2</c:v>
                </c:pt>
                <c:pt idx="8">
                  <c:v>0.40391636430376532</c:v>
                </c:pt>
                <c:pt idx="9">
                  <c:v>0.37291581369739241</c:v>
                </c:pt>
                <c:pt idx="10">
                  <c:v>0.11044599116206182</c:v>
                </c:pt>
                <c:pt idx="11">
                  <c:v>1.5261679208256272E-2</c:v>
                </c:pt>
                <c:pt idx="12">
                  <c:v>1.9765356976465106E-3</c:v>
                </c:pt>
                <c:pt idx="13">
                  <c:v>2.6259688554446499E-4</c:v>
                </c:pt>
                <c:pt idx="14">
                  <c:v>5.6472448504186017E-5</c:v>
                </c:pt>
                <c:pt idx="15">
                  <c:v>1.4118112126046504E-5</c:v>
                </c:pt>
                <c:pt idx="16">
                  <c:v>1.4118112126046504E-5</c:v>
                </c:pt>
                <c:pt idx="17">
                  <c:v>5.6472448504186017E-6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98-4010-A934-718759B1E805}"/>
            </c:ext>
          </c:extLst>
        </c:ser>
        <c:ser>
          <c:idx val="4"/>
          <c:order val="4"/>
          <c:tx>
            <c:strRef>
              <c:f>'R085'!$A$21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'R085'!$G$21:$Y$21</c:f>
              <c:numCache>
                <c:formatCode>0.0%</c:formatCode>
                <c:ptCount val="19"/>
                <c:pt idx="0">
                  <c:v>8.640324046713048E-5</c:v>
                </c:pt>
                <c:pt idx="1">
                  <c:v>3.8708651729274453E-4</c:v>
                </c:pt>
                <c:pt idx="2">
                  <c:v>1.4895918656533294E-3</c:v>
                </c:pt>
                <c:pt idx="3">
                  <c:v>5.4917899640908137E-3</c:v>
                </c:pt>
                <c:pt idx="4">
                  <c:v>1.5521478117515319E-2</c:v>
                </c:pt>
                <c:pt idx="5">
                  <c:v>1.9426904586629618E-2</c:v>
                </c:pt>
                <c:pt idx="6">
                  <c:v>3.3037143025012011E-2</c:v>
                </c:pt>
                <c:pt idx="7">
                  <c:v>0.11675497077842407</c:v>
                </c:pt>
                <c:pt idx="8">
                  <c:v>0.37034502541983333</c:v>
                </c:pt>
                <c:pt idx="9">
                  <c:v>0.29899322944207701</c:v>
                </c:pt>
                <c:pt idx="10">
                  <c:v>0.10572300503558085</c:v>
                </c:pt>
                <c:pt idx="11">
                  <c:v>2.7130617506678969E-2</c:v>
                </c:pt>
                <c:pt idx="12">
                  <c:v>4.8765988919648442E-3</c:v>
                </c:pt>
                <c:pt idx="13">
                  <c:v>5.9445429441385767E-4</c:v>
                </c:pt>
                <c:pt idx="14">
                  <c:v>8.2947110848445254E-5</c:v>
                </c:pt>
                <c:pt idx="15">
                  <c:v>3.1105166568166975E-5</c:v>
                </c:pt>
                <c:pt idx="16">
                  <c:v>2.0736777712111314E-5</c:v>
                </c:pt>
                <c:pt idx="17">
                  <c:v>6.9122592373704381E-6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8-4010-A934-718759B1E805}"/>
            </c:ext>
          </c:extLst>
        </c:ser>
        <c:ser>
          <c:idx val="5"/>
          <c:order val="5"/>
          <c:tx>
            <c:strRef>
              <c:f>'R085'!$A$22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'R085'!$G$22:$Y$22</c:f>
              <c:numCache>
                <c:formatCode>0.0%</c:formatCode>
                <c:ptCount val="19"/>
                <c:pt idx="0">
                  <c:v>1.1803096577101993E-4</c:v>
                </c:pt>
                <c:pt idx="1">
                  <c:v>1.8746094563632575E-4</c:v>
                </c:pt>
                <c:pt idx="2">
                  <c:v>4.8600985905714085E-5</c:v>
                </c:pt>
                <c:pt idx="3">
                  <c:v>6.5958480872040545E-5</c:v>
                </c:pt>
                <c:pt idx="4">
                  <c:v>1.9093244462959106E-4</c:v>
                </c:pt>
                <c:pt idx="5">
                  <c:v>6.17926820801222E-4</c:v>
                </c:pt>
                <c:pt idx="6">
                  <c:v>4.9607720613761026E-3</c:v>
                </c:pt>
                <c:pt idx="7">
                  <c:v>8.1875303756161907E-2</c:v>
                </c:pt>
                <c:pt idx="8">
                  <c:v>0.40284315767548429</c:v>
                </c:pt>
                <c:pt idx="9">
                  <c:v>0.37711935013538844</c:v>
                </c:pt>
                <c:pt idx="10">
                  <c:v>0.11360827605359994</c:v>
                </c:pt>
                <c:pt idx="11">
                  <c:v>1.6052211344858711E-2</c:v>
                </c:pt>
                <c:pt idx="12">
                  <c:v>1.9544539332083592E-3</c:v>
                </c:pt>
                <c:pt idx="13">
                  <c:v>2.8813441644101926E-4</c:v>
                </c:pt>
                <c:pt idx="14">
                  <c:v>4.8600985905714085E-5</c:v>
                </c:pt>
                <c:pt idx="15">
                  <c:v>1.3885995973061167E-5</c:v>
                </c:pt>
                <c:pt idx="16">
                  <c:v>3.4714989932652918E-6</c:v>
                </c:pt>
                <c:pt idx="17">
                  <c:v>3.4714989932652918E-6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8-4010-A934-718759B1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73984"/>
        <c:axId val="114483968"/>
        <c:axId val="114467712"/>
      </c:line3DChart>
      <c:catAx>
        <c:axId val="1144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83968"/>
        <c:crosses val="autoZero"/>
        <c:auto val="1"/>
        <c:lblAlgn val="ctr"/>
        <c:lblOffset val="100"/>
        <c:noMultiLvlLbl val="0"/>
      </c:catAx>
      <c:valAx>
        <c:axId val="11448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473984"/>
        <c:crosses val="autoZero"/>
        <c:crossBetween val="between"/>
      </c:valAx>
      <c:serAx>
        <c:axId val="1144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839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6-4586-AE9C-F885902503FC}"/>
            </c:ext>
          </c:extLst>
        </c:ser>
        <c:ser>
          <c:idx val="1"/>
          <c:order val="1"/>
          <c:tx>
            <c:strRef>
              <c:f>'R086'!$A$18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'R086'!$G$18:$Y$18</c:f>
              <c:numCache>
                <c:formatCode>0.0%</c:formatCode>
                <c:ptCount val="19"/>
                <c:pt idx="0">
                  <c:v>1.9204389574759944E-4</c:v>
                </c:pt>
                <c:pt idx="1">
                  <c:v>1.4631915866483768E-4</c:v>
                </c:pt>
                <c:pt idx="2">
                  <c:v>9.1449474165523548E-5</c:v>
                </c:pt>
                <c:pt idx="3">
                  <c:v>1.1888431641518062E-4</c:v>
                </c:pt>
                <c:pt idx="4">
                  <c:v>2.5605852766346596E-4</c:v>
                </c:pt>
                <c:pt idx="5">
                  <c:v>8.4133516232281667E-4</c:v>
                </c:pt>
                <c:pt idx="6">
                  <c:v>5.1028806584362141E-3</c:v>
                </c:pt>
                <c:pt idx="7">
                  <c:v>2.1636945587562871E-2</c:v>
                </c:pt>
                <c:pt idx="8">
                  <c:v>2.9958847736625514E-2</c:v>
                </c:pt>
                <c:pt idx="9">
                  <c:v>3.5921353452217648E-2</c:v>
                </c:pt>
                <c:pt idx="10">
                  <c:v>4.0941929583904892E-2</c:v>
                </c:pt>
                <c:pt idx="11">
                  <c:v>5.4778235025148607E-2</c:v>
                </c:pt>
                <c:pt idx="12">
                  <c:v>0.10274348422496571</c:v>
                </c:pt>
                <c:pt idx="13">
                  <c:v>0.12866941015089164</c:v>
                </c:pt>
                <c:pt idx="14">
                  <c:v>0.27336076817558297</c:v>
                </c:pt>
                <c:pt idx="15">
                  <c:v>0.24832190214906263</c:v>
                </c:pt>
                <c:pt idx="16">
                  <c:v>4.8395061728395063E-2</c:v>
                </c:pt>
                <c:pt idx="17">
                  <c:v>7.3068129858253313E-3</c:v>
                </c:pt>
                <c:pt idx="18">
                  <c:v>1.2162780064014632E-3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6-4586-AE9C-F885902503FC}"/>
            </c:ext>
          </c:extLst>
        </c:ser>
        <c:ser>
          <c:idx val="2"/>
          <c:order val="2"/>
          <c:tx>
            <c:strRef>
              <c:f>'R086'!$A$19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6-4586-AE9C-F885902503FC}"/>
            </c:ext>
          </c:extLst>
        </c:ser>
        <c:ser>
          <c:idx val="3"/>
          <c:order val="3"/>
          <c:tx>
            <c:strRef>
              <c:f>'R086'!$A$20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'R086'!$G$20:$Y$20</c:f>
              <c:numCache>
                <c:formatCode>0.0%</c:formatCode>
                <c:ptCount val="19"/>
                <c:pt idx="0">
                  <c:v>2.3028642461526893E-4</c:v>
                </c:pt>
                <c:pt idx="1">
                  <c:v>1.0832861402820303E-3</c:v>
                </c:pt>
                <c:pt idx="2">
                  <c:v>1.6825008165768627E-3</c:v>
                </c:pt>
                <c:pt idx="3">
                  <c:v>1.3088728419459674E-3</c:v>
                </c:pt>
                <c:pt idx="4">
                  <c:v>8.8119805337475354E-4</c:v>
                </c:pt>
                <c:pt idx="5">
                  <c:v>1.2477764435786509E-3</c:v>
                </c:pt>
                <c:pt idx="6">
                  <c:v>5.4986758530584622E-3</c:v>
                </c:pt>
                <c:pt idx="7">
                  <c:v>2.0274604812046331E-2</c:v>
                </c:pt>
                <c:pt idx="8">
                  <c:v>2.8623662635087661E-2</c:v>
                </c:pt>
                <c:pt idx="9">
                  <c:v>3.4980037926764219E-2</c:v>
                </c:pt>
                <c:pt idx="10">
                  <c:v>4.0821793555269915E-2</c:v>
                </c:pt>
                <c:pt idx="11">
                  <c:v>5.5024356314195277E-2</c:v>
                </c:pt>
                <c:pt idx="12">
                  <c:v>0.1017772002340462</c:v>
                </c:pt>
                <c:pt idx="13">
                  <c:v>0.12821784155824015</c:v>
                </c:pt>
                <c:pt idx="14">
                  <c:v>0.26444401102555004</c:v>
                </c:pt>
                <c:pt idx="15">
                  <c:v>0.25012865491579273</c:v>
                </c:pt>
                <c:pt idx="16">
                  <c:v>5.373898208700597E-2</c:v>
                </c:pt>
                <c:pt idx="17">
                  <c:v>8.5934434165105961E-3</c:v>
                </c:pt>
                <c:pt idx="18">
                  <c:v>1.4428149460589299E-3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D6-4586-AE9C-F885902503FC}"/>
            </c:ext>
          </c:extLst>
        </c:ser>
        <c:ser>
          <c:idx val="4"/>
          <c:order val="4"/>
          <c:tx>
            <c:strRef>
              <c:f>'R086'!$A$21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D6-4586-AE9C-F885902503FC}"/>
            </c:ext>
          </c:extLst>
        </c:ser>
        <c:ser>
          <c:idx val="5"/>
          <c:order val="5"/>
          <c:tx>
            <c:strRef>
              <c:f>'R086'!$A$22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'R086'!$G$22:$Y$22</c:f>
              <c:numCache>
                <c:formatCode>0.0%</c:formatCode>
                <c:ptCount val="19"/>
                <c:pt idx="0">
                  <c:v>2.2391523988968078E-4</c:v>
                </c:pt>
                <c:pt idx="1">
                  <c:v>1.3653368285956145E-4</c:v>
                </c:pt>
                <c:pt idx="2">
                  <c:v>6.2805494115398275E-5</c:v>
                </c:pt>
                <c:pt idx="3">
                  <c:v>1.1195761994484039E-4</c:v>
                </c:pt>
                <c:pt idx="4">
                  <c:v>3.3041151252013871E-4</c:v>
                </c:pt>
                <c:pt idx="5">
                  <c:v>1.3544141339668495E-3</c:v>
                </c:pt>
                <c:pt idx="6">
                  <c:v>7.5120832309330714E-3</c:v>
                </c:pt>
                <c:pt idx="7">
                  <c:v>2.4748095355124108E-2</c:v>
                </c:pt>
                <c:pt idx="8">
                  <c:v>3.2519592583490346E-2</c:v>
                </c:pt>
                <c:pt idx="9">
                  <c:v>3.7082548264656894E-2</c:v>
                </c:pt>
                <c:pt idx="10">
                  <c:v>4.320471860407963E-2</c:v>
                </c:pt>
                <c:pt idx="11">
                  <c:v>5.7011004614838483E-2</c:v>
                </c:pt>
                <c:pt idx="12">
                  <c:v>0.10577810545861664</c:v>
                </c:pt>
                <c:pt idx="13">
                  <c:v>0.12733404330848419</c:v>
                </c:pt>
                <c:pt idx="14">
                  <c:v>0.26282460883099862</c:v>
                </c:pt>
                <c:pt idx="15">
                  <c:v>0.24102837169929822</c:v>
                </c:pt>
                <c:pt idx="16">
                  <c:v>4.984025559105431E-2</c:v>
                </c:pt>
                <c:pt idx="17">
                  <c:v>7.6431555664782502E-3</c:v>
                </c:pt>
                <c:pt idx="18">
                  <c:v>1.2533792086507742E-3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6-4586-AE9C-F8859025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02400"/>
        <c:axId val="113703936"/>
        <c:axId val="113640768"/>
      </c:line3DChart>
      <c:catAx>
        <c:axId val="11370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703936"/>
        <c:crosses val="autoZero"/>
        <c:auto val="1"/>
        <c:lblAlgn val="ctr"/>
        <c:lblOffset val="100"/>
        <c:noMultiLvlLbl val="0"/>
      </c:catAx>
      <c:valAx>
        <c:axId val="113703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702400"/>
        <c:crosses val="autoZero"/>
        <c:crossBetween val="between"/>
      </c:valAx>
      <c:serAx>
        <c:axId val="1136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703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'R087'!$G$17:$Y$17</c:f>
              <c:numCache>
                <c:formatCode>0.0%</c:formatCode>
                <c:ptCount val="19"/>
                <c:pt idx="0">
                  <c:v>1.9545597165057864E-3</c:v>
                </c:pt>
                <c:pt idx="1">
                  <c:v>4.249644709399974E-3</c:v>
                </c:pt>
                <c:pt idx="2">
                  <c:v>1.7072405455787084E-3</c:v>
                </c:pt>
                <c:pt idx="3">
                  <c:v>2.1345120983370554E-3</c:v>
                </c:pt>
                <c:pt idx="4">
                  <c:v>3.3886417747919012E-3</c:v>
                </c:pt>
                <c:pt idx="5">
                  <c:v>4.0235506912017129E-3</c:v>
                </c:pt>
                <c:pt idx="6">
                  <c:v>6.7883575423118804E-3</c:v>
                </c:pt>
                <c:pt idx="7">
                  <c:v>2.1546298517930641E-2</c:v>
                </c:pt>
                <c:pt idx="8">
                  <c:v>7.29859175725808E-2</c:v>
                </c:pt>
                <c:pt idx="9">
                  <c:v>0.16349827430279987</c:v>
                </c:pt>
                <c:pt idx="10">
                  <c:v>0.3129870249718536</c:v>
                </c:pt>
                <c:pt idx="11">
                  <c:v>0.29346265295952456</c:v>
                </c:pt>
                <c:pt idx="12">
                  <c:v>9.0831656853878673E-2</c:v>
                </c:pt>
                <c:pt idx="13">
                  <c:v>1.5617098244772153E-2</c:v>
                </c:pt>
                <c:pt idx="14">
                  <c:v>3.3941787711559402E-3</c:v>
                </c:pt>
                <c:pt idx="15">
                  <c:v>9.2283272733984238E-4</c:v>
                </c:pt>
                <c:pt idx="16">
                  <c:v>3.0545763274948781E-4</c:v>
                </c:pt>
                <c:pt idx="17">
                  <c:v>1.5042173455639431E-4</c:v>
                </c:pt>
                <c:pt idx="18">
                  <c:v>5.1678632731031173E-5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A-4E67-81BC-8997A0ADB69B}"/>
            </c:ext>
          </c:extLst>
        </c:ser>
        <c:ser>
          <c:idx val="1"/>
          <c:order val="1"/>
          <c:tx>
            <c:strRef>
              <c:f>'R087'!$A$18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'R087'!$G$18:$Y$18</c:f>
              <c:numCache>
                <c:formatCode>0.0%</c:formatCode>
                <c:ptCount val="19"/>
                <c:pt idx="0">
                  <c:v>4.258220757794467E-4</c:v>
                </c:pt>
                <c:pt idx="1">
                  <c:v>6.5936766359680837E-4</c:v>
                </c:pt>
                <c:pt idx="2">
                  <c:v>1.6226259715824729E-4</c:v>
                </c:pt>
                <c:pt idx="3">
                  <c:v>1.0973828825153141E-4</c:v>
                </c:pt>
                <c:pt idx="4">
                  <c:v>2.5418013774500009E-4</c:v>
                </c:pt>
                <c:pt idx="5">
                  <c:v>4.1644273490324741E-4</c:v>
                </c:pt>
                <c:pt idx="6">
                  <c:v>1.0833138712010152E-3</c:v>
                </c:pt>
                <c:pt idx="7">
                  <c:v>8.2913373345601515E-3</c:v>
                </c:pt>
                <c:pt idx="8">
                  <c:v>6.3292730166680272E-2</c:v>
                </c:pt>
                <c:pt idx="9">
                  <c:v>0.22765442381302095</c:v>
                </c:pt>
                <c:pt idx="10">
                  <c:v>0.37277064791548836</c:v>
                </c:pt>
                <c:pt idx="11">
                  <c:v>0.25150514972710808</c:v>
                </c:pt>
                <c:pt idx="12">
                  <c:v>6.144406207998139E-2</c:v>
                </c:pt>
                <c:pt idx="13">
                  <c:v>9.8905149539521252E-3</c:v>
                </c:pt>
                <c:pt idx="14">
                  <c:v>1.3534388884355541E-3</c:v>
                </c:pt>
                <c:pt idx="15">
                  <c:v>4.3801521891850571E-4</c:v>
                </c:pt>
                <c:pt idx="16">
                  <c:v>1.3600044270488935E-4</c:v>
                </c:pt>
                <c:pt idx="17">
                  <c:v>8.6289936061033251E-5</c:v>
                </c:pt>
                <c:pt idx="18">
                  <c:v>2.6262154453357944E-5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A-4E67-81BC-8997A0ADB69B}"/>
            </c:ext>
          </c:extLst>
        </c:ser>
        <c:ser>
          <c:idx val="2"/>
          <c:order val="2"/>
          <c:tx>
            <c:strRef>
              <c:f>'R087'!$A$19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'R087'!$G$19:$Y$19</c:f>
              <c:numCache>
                <c:formatCode>0.0%</c:formatCode>
                <c:ptCount val="19"/>
                <c:pt idx="0">
                  <c:v>2.0927093938792347E-3</c:v>
                </c:pt>
                <c:pt idx="1">
                  <c:v>4.06065760979439E-3</c:v>
                </c:pt>
                <c:pt idx="2">
                  <c:v>9.9626809264746871E-4</c:v>
                </c:pt>
                <c:pt idx="3">
                  <c:v>9.9626809264746871E-4</c:v>
                </c:pt>
                <c:pt idx="4">
                  <c:v>1.6109673271420218E-3</c:v>
                </c:pt>
                <c:pt idx="5">
                  <c:v>2.6582326896142238E-3</c:v>
                </c:pt>
                <c:pt idx="6">
                  <c:v>6.4903132507298988E-3</c:v>
                </c:pt>
                <c:pt idx="7">
                  <c:v>2.2333161521102853E-2</c:v>
                </c:pt>
                <c:pt idx="8">
                  <c:v>7.676546173474498E-2</c:v>
                </c:pt>
                <c:pt idx="9">
                  <c:v>0.17070334341743634</c:v>
                </c:pt>
                <c:pt idx="10">
                  <c:v>0.31494274645796644</c:v>
                </c:pt>
                <c:pt idx="11">
                  <c:v>0.28809723722290725</c:v>
                </c:pt>
                <c:pt idx="12">
                  <c:v>8.8152423554181861E-2</c:v>
                </c:pt>
                <c:pt idx="13">
                  <c:v>1.5304644940615501E-2</c:v>
                </c:pt>
                <c:pt idx="14">
                  <c:v>3.3512491599110464E-3</c:v>
                </c:pt>
                <c:pt idx="15">
                  <c:v>9.5255614708341155E-4</c:v>
                </c:pt>
                <c:pt idx="16">
                  <c:v>3.0871561554615342E-4</c:v>
                </c:pt>
                <c:pt idx="17">
                  <c:v>1.2293984689891067E-4</c:v>
                </c:pt>
                <c:pt idx="18">
                  <c:v>6.0103925150578545E-5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A-4E67-81BC-8997A0ADB69B}"/>
            </c:ext>
          </c:extLst>
        </c:ser>
        <c:ser>
          <c:idx val="3"/>
          <c:order val="3"/>
          <c:tx>
            <c:strRef>
              <c:f>'R087'!$A$20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'R087'!$G$20:$Y$20</c:f>
              <c:numCache>
                <c:formatCode>0.0%</c:formatCode>
                <c:ptCount val="19"/>
                <c:pt idx="0">
                  <c:v>4.3490129128670636E-4</c:v>
                </c:pt>
                <c:pt idx="1">
                  <c:v>7.0046867554050363E-4</c:v>
                </c:pt>
                <c:pt idx="2">
                  <c:v>2.0449613909438746E-4</c:v>
                </c:pt>
                <c:pt idx="3">
                  <c:v>1.7488583841103724E-4</c:v>
                </c:pt>
                <c:pt idx="4">
                  <c:v>2.1930128943606258E-4</c:v>
                </c:pt>
                <c:pt idx="5">
                  <c:v>3.3496652648039939E-4</c:v>
                </c:pt>
                <c:pt idx="6">
                  <c:v>9.780652444469119E-4</c:v>
                </c:pt>
                <c:pt idx="7">
                  <c:v>6.2847863200410845E-3</c:v>
                </c:pt>
                <c:pt idx="8">
                  <c:v>5.4750371285410909E-2</c:v>
                </c:pt>
                <c:pt idx="9">
                  <c:v>0.22148689975525235</c:v>
                </c:pt>
                <c:pt idx="10">
                  <c:v>0.37815870195844381</c:v>
                </c:pt>
                <c:pt idx="11">
                  <c:v>0.26013667004409158</c:v>
                </c:pt>
                <c:pt idx="12">
                  <c:v>6.3772259774869181E-2</c:v>
                </c:pt>
                <c:pt idx="13">
                  <c:v>1.023591081747563E-2</c:v>
                </c:pt>
                <c:pt idx="14">
                  <c:v>1.4185184671117465E-3</c:v>
                </c:pt>
                <c:pt idx="15">
                  <c:v>4.645115919700566E-4</c:v>
                </c:pt>
                <c:pt idx="16">
                  <c:v>1.3879828445320416E-4</c:v>
                </c:pt>
                <c:pt idx="17">
                  <c:v>7.772703929379433E-5</c:v>
                </c:pt>
                <c:pt idx="18">
                  <c:v>2.775965689064083E-5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CA-4E67-81BC-8997A0ADB69B}"/>
            </c:ext>
          </c:extLst>
        </c:ser>
        <c:ser>
          <c:idx val="4"/>
          <c:order val="4"/>
          <c:tx>
            <c:strRef>
              <c:f>'R087'!$A$21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'R087'!$G$21:$Y$21</c:f>
              <c:numCache>
                <c:formatCode>0.0%</c:formatCode>
                <c:ptCount val="19"/>
                <c:pt idx="0">
                  <c:v>2.0886264162843005E-3</c:v>
                </c:pt>
                <c:pt idx="1">
                  <c:v>4.0814534365039611E-3</c:v>
                </c:pt>
                <c:pt idx="2">
                  <c:v>1.1396136490189543E-3</c:v>
                </c:pt>
                <c:pt idx="3">
                  <c:v>8.0231994204136539E-4</c:v>
                </c:pt>
                <c:pt idx="4">
                  <c:v>1.0996972339920208E-3</c:v>
                </c:pt>
                <c:pt idx="5">
                  <c:v>1.7633076338147919E-3</c:v>
                </c:pt>
                <c:pt idx="6">
                  <c:v>4.5814065347163039E-3</c:v>
                </c:pt>
                <c:pt idx="7">
                  <c:v>1.6762898490560767E-2</c:v>
                </c:pt>
                <c:pt idx="8">
                  <c:v>6.4809289348105065E-2</c:v>
                </c:pt>
                <c:pt idx="9">
                  <c:v>0.16243486140022792</c:v>
                </c:pt>
                <c:pt idx="10">
                  <c:v>0.32930343859957251</c:v>
                </c:pt>
                <c:pt idx="11">
                  <c:v>0.30025825920522425</c:v>
                </c:pt>
                <c:pt idx="12">
                  <c:v>8.9393809363193466E-2</c:v>
                </c:pt>
                <c:pt idx="13">
                  <c:v>1.6604230740828705E-2</c:v>
                </c:pt>
                <c:pt idx="14">
                  <c:v>3.3749328905272359E-3</c:v>
                </c:pt>
                <c:pt idx="15">
                  <c:v>9.9491664454631995E-4</c:v>
                </c:pt>
                <c:pt idx="16">
                  <c:v>3.1035012683440873E-4</c:v>
                </c:pt>
                <c:pt idx="17">
                  <c:v>1.3771163184292092E-4</c:v>
                </c:pt>
                <c:pt idx="18">
                  <c:v>5.8876712164727062E-5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CA-4E67-81BC-8997A0ADB69B}"/>
            </c:ext>
          </c:extLst>
        </c:ser>
        <c:ser>
          <c:idx val="5"/>
          <c:order val="5"/>
          <c:tx>
            <c:strRef>
              <c:f>'R087'!$A$22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'R087'!$G$22:$Y$22</c:f>
              <c:numCache>
                <c:formatCode>0.0%</c:formatCode>
                <c:ptCount val="19"/>
                <c:pt idx="0">
                  <c:v>3.8269023384335802E-4</c:v>
                </c:pt>
                <c:pt idx="1">
                  <c:v>5.9071671993256802E-4</c:v>
                </c:pt>
                <c:pt idx="2">
                  <c:v>1.1578832716286217E-4</c:v>
                </c:pt>
                <c:pt idx="3">
                  <c:v>3.4343995344916744E-5</c:v>
                </c:pt>
                <c:pt idx="4">
                  <c:v>5.2987878532157266E-5</c:v>
                </c:pt>
                <c:pt idx="5">
                  <c:v>1.7760751878371231E-4</c:v>
                </c:pt>
                <c:pt idx="6">
                  <c:v>1.0097134631405524E-3</c:v>
                </c:pt>
                <c:pt idx="7">
                  <c:v>7.4124154524428882E-3</c:v>
                </c:pt>
                <c:pt idx="8">
                  <c:v>5.8787107460398919E-2</c:v>
                </c:pt>
                <c:pt idx="9">
                  <c:v>0.2311066322180039</c:v>
                </c:pt>
                <c:pt idx="10">
                  <c:v>0.3822437619038741</c:v>
                </c:pt>
                <c:pt idx="11">
                  <c:v>0.24925203684423822</c:v>
                </c:pt>
                <c:pt idx="12">
                  <c:v>5.7596842707445091E-2</c:v>
                </c:pt>
                <c:pt idx="13">
                  <c:v>9.2885788552851973E-3</c:v>
                </c:pt>
                <c:pt idx="14">
                  <c:v>1.335490790412334E-3</c:v>
                </c:pt>
                <c:pt idx="15">
                  <c:v>3.8563400487292231E-4</c:v>
                </c:pt>
                <c:pt idx="16">
                  <c:v>1.2952592530082887E-4</c:v>
                </c:pt>
                <c:pt idx="17">
                  <c:v>7.0650504709543022E-5</c:v>
                </c:pt>
                <c:pt idx="18">
                  <c:v>2.7475196275933397E-5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A-4E67-81BC-8997A0AD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1568"/>
        <c:axId val="113903104"/>
        <c:axId val="113719040"/>
      </c:line3DChart>
      <c:catAx>
        <c:axId val="11390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903104"/>
        <c:crosses val="autoZero"/>
        <c:auto val="1"/>
        <c:lblAlgn val="ctr"/>
        <c:lblOffset val="100"/>
        <c:noMultiLvlLbl val="0"/>
      </c:catAx>
      <c:valAx>
        <c:axId val="11390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901568"/>
        <c:crosses val="autoZero"/>
        <c:crossBetween val="between"/>
      </c:valAx>
      <c:serAx>
        <c:axId val="11371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03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'R088'!$G$17:$Y$17</c:f>
              <c:numCache>
                <c:formatCode>0.0%</c:formatCode>
                <c:ptCount val="19"/>
                <c:pt idx="0">
                  <c:v>2.1741721591185E-4</c:v>
                </c:pt>
                <c:pt idx="1">
                  <c:v>6.3790431876674771E-4</c:v>
                </c:pt>
                <c:pt idx="2">
                  <c:v>7.2509193326946927E-4</c:v>
                </c:pt>
                <c:pt idx="3">
                  <c:v>2.0858809039258705E-4</c:v>
                </c:pt>
                <c:pt idx="4">
                  <c:v>1.1698591313023402E-4</c:v>
                </c:pt>
                <c:pt idx="5">
                  <c:v>8.9394895882537309E-5</c:v>
                </c:pt>
                <c:pt idx="6">
                  <c:v>4.3041986906406854E-5</c:v>
                </c:pt>
                <c:pt idx="7">
                  <c:v>1.0153494347152387E-4</c:v>
                </c:pt>
                <c:pt idx="8">
                  <c:v>1.5009513382747007E-4</c:v>
                </c:pt>
                <c:pt idx="9">
                  <c:v>9.1712541331343835E-4</c:v>
                </c:pt>
                <c:pt idx="10">
                  <c:v>9.9758081960772196E-3</c:v>
                </c:pt>
                <c:pt idx="11">
                  <c:v>0.10665362899131656</c:v>
                </c:pt>
                <c:pt idx="12">
                  <c:v>0.35185720655297698</c:v>
                </c:pt>
                <c:pt idx="13">
                  <c:v>0.35835544293515448</c:v>
                </c:pt>
                <c:pt idx="14">
                  <c:v>0.1420495931980417</c:v>
                </c:pt>
                <c:pt idx="15">
                  <c:v>2.3439120972263302E-2</c:v>
                </c:pt>
                <c:pt idx="16">
                  <c:v>3.3583786193896424E-3</c:v>
                </c:pt>
                <c:pt idx="17">
                  <c:v>7.9241401535384923E-4</c:v>
                </c:pt>
                <c:pt idx="18">
                  <c:v>3.1122667455401882E-4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F-4243-81BE-4D2D462C42C0}"/>
            </c:ext>
          </c:extLst>
        </c:ser>
        <c:ser>
          <c:idx val="1"/>
          <c:order val="1"/>
          <c:tx>
            <c:strRef>
              <c:f>'R088'!$A$18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'R088'!$G$18:$Y$18</c:f>
              <c:numCache>
                <c:formatCode>0.0%</c:formatCode>
                <c:ptCount val="19"/>
                <c:pt idx="0">
                  <c:v>1.1497453683193465E-4</c:v>
                </c:pt>
                <c:pt idx="1">
                  <c:v>4.5567889826968595E-4</c:v>
                </c:pt>
                <c:pt idx="2">
                  <c:v>9.7886578146821434E-4</c:v>
                </c:pt>
                <c:pt idx="3">
                  <c:v>9.0291929842326664E-4</c:v>
                </c:pt>
                <c:pt idx="4">
                  <c:v>5.3900906716622572E-4</c:v>
                </c:pt>
                <c:pt idx="5">
                  <c:v>9.7042728335210905E-5</c:v>
                </c:pt>
                <c:pt idx="6">
                  <c:v>3.2699180199908021E-5</c:v>
                </c:pt>
                <c:pt idx="7">
                  <c:v>9.2823479277158246E-5</c:v>
                </c:pt>
                <c:pt idx="8">
                  <c:v>2.8374449915404058E-4</c:v>
                </c:pt>
                <c:pt idx="9">
                  <c:v>2.0189106742781919E-3</c:v>
                </c:pt>
                <c:pt idx="10">
                  <c:v>1.833052753270973E-2</c:v>
                </c:pt>
                <c:pt idx="11">
                  <c:v>0.12242256623166209</c:v>
                </c:pt>
                <c:pt idx="12">
                  <c:v>0.34056512621883556</c:v>
                </c:pt>
                <c:pt idx="13">
                  <c:v>0.3582849174503922</c:v>
                </c:pt>
                <c:pt idx="14">
                  <c:v>0.12985266382289279</c:v>
                </c:pt>
                <c:pt idx="15">
                  <c:v>2.086629621659937E-2</c:v>
                </c:pt>
                <c:pt idx="16">
                  <c:v>3.0789970001139197E-3</c:v>
                </c:pt>
                <c:pt idx="17">
                  <c:v>7.8161588800425297E-4</c:v>
                </c:pt>
                <c:pt idx="18">
                  <c:v>3.0062149538625117E-4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F-4243-81BE-4D2D462C42C0}"/>
            </c:ext>
          </c:extLst>
        </c:ser>
        <c:ser>
          <c:idx val="2"/>
          <c:order val="2"/>
          <c:tx>
            <c:strRef>
              <c:f>'R088'!$A$19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'R088'!$G$19:$Y$19</c:f>
              <c:numCache>
                <c:formatCode>0.0%</c:formatCode>
                <c:ptCount val="19"/>
                <c:pt idx="0">
                  <c:v>1.4487023221717899E-4</c:v>
                </c:pt>
                <c:pt idx="1">
                  <c:v>2.4943821938145858E-4</c:v>
                </c:pt>
                <c:pt idx="2">
                  <c:v>6.5354991977674737E-5</c:v>
                </c:pt>
                <c:pt idx="3">
                  <c:v>1.6338747994418684E-5</c:v>
                </c:pt>
                <c:pt idx="4">
                  <c:v>5.4462493314728942E-6</c:v>
                </c:pt>
                <c:pt idx="5">
                  <c:v>4.3569994651783157E-6</c:v>
                </c:pt>
                <c:pt idx="6">
                  <c:v>9.8032487966512099E-6</c:v>
                </c:pt>
                <c:pt idx="7">
                  <c:v>1.7427997860713263E-5</c:v>
                </c:pt>
                <c:pt idx="8">
                  <c:v>1.0238948743169041E-4</c:v>
                </c:pt>
                <c:pt idx="9">
                  <c:v>8.9427414022784932E-4</c:v>
                </c:pt>
                <c:pt idx="10">
                  <c:v>9.6714495628295663E-3</c:v>
                </c:pt>
                <c:pt idx="11">
                  <c:v>0.10469216164903716</c:v>
                </c:pt>
                <c:pt idx="12">
                  <c:v>0.35286576193572772</c:v>
                </c:pt>
                <c:pt idx="13">
                  <c:v>0.36054497349310449</c:v>
                </c:pt>
                <c:pt idx="14">
                  <c:v>0.14272876698004386</c:v>
                </c:pt>
                <c:pt idx="15">
                  <c:v>2.3601866102870937E-2</c:v>
                </c:pt>
                <c:pt idx="16">
                  <c:v>3.2623033495522637E-3</c:v>
                </c:pt>
                <c:pt idx="17">
                  <c:v>7.7445665493544558E-4</c:v>
                </c:pt>
                <c:pt idx="18">
                  <c:v>3.4855995721426523E-4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F-4243-81BE-4D2D462C42C0}"/>
            </c:ext>
          </c:extLst>
        </c:ser>
        <c:ser>
          <c:idx val="3"/>
          <c:order val="3"/>
          <c:tx>
            <c:strRef>
              <c:f>'R088'!$A$20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'R088'!$G$20:$Y$20</c:f>
              <c:numCache>
                <c:formatCode>0.0%</c:formatCode>
                <c:ptCount val="19"/>
                <c:pt idx="0">
                  <c:v>1.009122677067219E-4</c:v>
                </c:pt>
                <c:pt idx="1">
                  <c:v>2.3511518043009433E-4</c:v>
                </c:pt>
                <c:pt idx="2">
                  <c:v>3.82842417691481E-4</c:v>
                </c:pt>
                <c:pt idx="3">
                  <c:v>1.562579650469034E-3</c:v>
                </c:pt>
                <c:pt idx="4">
                  <c:v>2.6570096053914198E-3</c:v>
                </c:pt>
                <c:pt idx="5">
                  <c:v>1.8986070986058501E-3</c:v>
                </c:pt>
                <c:pt idx="6">
                  <c:v>5.9507027967262811E-4</c:v>
                </c:pt>
                <c:pt idx="7">
                  <c:v>3.82842417691481E-4</c:v>
                </c:pt>
                <c:pt idx="8">
                  <c:v>4.5462537100863371E-4</c:v>
                </c:pt>
                <c:pt idx="9">
                  <c:v>2.0713023196297247E-3</c:v>
                </c:pt>
                <c:pt idx="10">
                  <c:v>1.7644041858824778E-2</c:v>
                </c:pt>
                <c:pt idx="11">
                  <c:v>0.11777710040562571</c:v>
                </c:pt>
                <c:pt idx="12">
                  <c:v>0.33685659326426221</c:v>
                </c:pt>
                <c:pt idx="13">
                  <c:v>0.35902816284535144</c:v>
                </c:pt>
                <c:pt idx="14">
                  <c:v>0.13306166779889536</c:v>
                </c:pt>
                <c:pt idx="15">
                  <c:v>2.103656665255282E-2</c:v>
                </c:pt>
                <c:pt idx="16">
                  <c:v>3.1438852887599338E-3</c:v>
                </c:pt>
                <c:pt idx="17">
                  <c:v>7.9377381711576091E-4</c:v>
                </c:pt>
                <c:pt idx="18">
                  <c:v>3.173014603149503E-4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243-81BE-4D2D462C42C0}"/>
            </c:ext>
          </c:extLst>
        </c:ser>
        <c:ser>
          <c:idx val="4"/>
          <c:order val="4"/>
          <c:tx>
            <c:strRef>
              <c:f>'R088'!$A$21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'R088'!$G$21:$Y$21</c:f>
              <c:numCache>
                <c:formatCode>0.0%</c:formatCode>
                <c:ptCount val="19"/>
                <c:pt idx="0">
                  <c:v>1.5053620997994857E-4</c:v>
                </c:pt>
                <c:pt idx="1">
                  <c:v>2.5530941212599279E-4</c:v>
                </c:pt>
                <c:pt idx="2">
                  <c:v>7.7074539509733669E-5</c:v>
                </c:pt>
                <c:pt idx="3">
                  <c:v>1.6860055517754241E-5</c:v>
                </c:pt>
                <c:pt idx="4">
                  <c:v>4.8171587193583543E-6</c:v>
                </c:pt>
                <c:pt idx="5">
                  <c:v>1.5655765837914652E-5</c:v>
                </c:pt>
                <c:pt idx="6">
                  <c:v>2.0472924557273006E-5</c:v>
                </c:pt>
                <c:pt idx="7">
                  <c:v>5.7805904632300255E-5</c:v>
                </c:pt>
                <c:pt idx="8">
                  <c:v>1.577619480589861E-4</c:v>
                </c:pt>
                <c:pt idx="9">
                  <c:v>1.0802478428161111E-3</c:v>
                </c:pt>
                <c:pt idx="10">
                  <c:v>1.086028433279341E-2</c:v>
                </c:pt>
                <c:pt idx="11">
                  <c:v>0.11105838998512703</c:v>
                </c:pt>
                <c:pt idx="12">
                  <c:v>0.3561987800545543</c:v>
                </c:pt>
                <c:pt idx="13">
                  <c:v>0.35735248956784066</c:v>
                </c:pt>
                <c:pt idx="14">
                  <c:v>0.13693857520487979</c:v>
                </c:pt>
                <c:pt idx="15">
                  <c:v>2.1722977244946498E-2</c:v>
                </c:pt>
                <c:pt idx="16">
                  <c:v>2.9830255369626608E-3</c:v>
                </c:pt>
                <c:pt idx="17">
                  <c:v>7.7435826413685546E-4</c:v>
                </c:pt>
                <c:pt idx="18">
                  <c:v>2.745780470034262E-4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BF-4243-81BE-4D2D462C42C0}"/>
            </c:ext>
          </c:extLst>
        </c:ser>
        <c:ser>
          <c:idx val="5"/>
          <c:order val="5"/>
          <c:tx>
            <c:strRef>
              <c:f>'R088'!$A$22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'R088'!$G$22:$Y$22</c:f>
              <c:numCache>
                <c:formatCode>0.0%</c:formatCode>
                <c:ptCount val="19"/>
                <c:pt idx="0">
                  <c:v>1.0084828476773597E-4</c:v>
                </c:pt>
                <c:pt idx="1">
                  <c:v>2.0517409659642834E-4</c:v>
                </c:pt>
                <c:pt idx="2">
                  <c:v>6.2595487097215433E-5</c:v>
                </c:pt>
                <c:pt idx="3">
                  <c:v>2.2024338052723948E-5</c:v>
                </c:pt>
                <c:pt idx="4">
                  <c:v>3.7093621983535069E-5</c:v>
                </c:pt>
                <c:pt idx="5">
                  <c:v>5.4481257288317132E-5</c:v>
                </c:pt>
                <c:pt idx="6">
                  <c:v>9.2734054958837676E-5</c:v>
                </c:pt>
                <c:pt idx="7">
                  <c:v>1.4489696087318385E-4</c:v>
                </c:pt>
                <c:pt idx="8">
                  <c:v>3.8948303082711824E-4</c:v>
                </c:pt>
                <c:pt idx="9">
                  <c:v>2.0192840467286905E-3</c:v>
                </c:pt>
                <c:pt idx="10">
                  <c:v>1.696917288178031E-2</c:v>
                </c:pt>
                <c:pt idx="11">
                  <c:v>0.11624329706659001</c:v>
                </c:pt>
                <c:pt idx="12">
                  <c:v>0.34196494189052279</c:v>
                </c:pt>
                <c:pt idx="13">
                  <c:v>0.36032396642099868</c:v>
                </c:pt>
                <c:pt idx="14">
                  <c:v>0.135311737117501</c:v>
                </c:pt>
                <c:pt idx="15">
                  <c:v>2.1714838144298827E-2</c:v>
                </c:pt>
                <c:pt idx="16">
                  <c:v>3.1575945713484227E-3</c:v>
                </c:pt>
                <c:pt idx="17">
                  <c:v>8.1605968363777156E-4</c:v>
                </c:pt>
                <c:pt idx="18">
                  <c:v>3.697770441483652E-4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F-4243-81BE-4D2D462C4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81696"/>
        <c:axId val="113983488"/>
        <c:axId val="113907904"/>
      </c:line3DChart>
      <c:catAx>
        <c:axId val="1139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983488"/>
        <c:crosses val="autoZero"/>
        <c:auto val="1"/>
        <c:lblAlgn val="ctr"/>
        <c:lblOffset val="100"/>
        <c:noMultiLvlLbl val="0"/>
      </c:catAx>
      <c:valAx>
        <c:axId val="113983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981696"/>
        <c:crosses val="autoZero"/>
        <c:crossBetween val="between"/>
      </c:valAx>
      <c:serAx>
        <c:axId val="11390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834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'R089'!$G$17:$Y$17</c:f>
              <c:numCache>
                <c:formatCode>0.0%</c:formatCode>
                <c:ptCount val="19"/>
                <c:pt idx="0">
                  <c:v>5.0936634826276109E-5</c:v>
                </c:pt>
                <c:pt idx="1">
                  <c:v>9.2884451742032914E-5</c:v>
                </c:pt>
                <c:pt idx="2">
                  <c:v>8.0899361194673819E-5</c:v>
                </c:pt>
                <c:pt idx="3">
                  <c:v>1.7977635821038627E-4</c:v>
                </c:pt>
                <c:pt idx="4">
                  <c:v>3.3558253532605439E-4</c:v>
                </c:pt>
                <c:pt idx="5">
                  <c:v>9.5581097115188707E-4</c:v>
                </c:pt>
                <c:pt idx="6">
                  <c:v>2.6846602826084351E-3</c:v>
                </c:pt>
                <c:pt idx="7">
                  <c:v>1.3549144863789445E-2</c:v>
                </c:pt>
                <c:pt idx="8">
                  <c:v>7.5020674281194188E-2</c:v>
                </c:pt>
                <c:pt idx="9">
                  <c:v>0.2477108477054544</c:v>
                </c:pt>
                <c:pt idx="10">
                  <c:v>0.40160540287881874</c:v>
                </c:pt>
                <c:pt idx="11">
                  <c:v>0.21836535350024569</c:v>
                </c:pt>
                <c:pt idx="12">
                  <c:v>3.4118556515694475E-2</c:v>
                </c:pt>
                <c:pt idx="13">
                  <c:v>4.2996512338650721E-3</c:v>
                </c:pt>
                <c:pt idx="14">
                  <c:v>6.5318743483107019E-4</c:v>
                </c:pt>
                <c:pt idx="15">
                  <c:v>1.7078754029986696E-4</c:v>
                </c:pt>
                <c:pt idx="16">
                  <c:v>8.9888179105193137E-5</c:v>
                </c:pt>
                <c:pt idx="17">
                  <c:v>2.6966453731557943E-5</c:v>
                </c:pt>
                <c:pt idx="18">
                  <c:v>8.9888179105193144E-6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1-43AA-A01C-62382DE949A6}"/>
            </c:ext>
          </c:extLst>
        </c:ser>
        <c:ser>
          <c:idx val="1"/>
          <c:order val="1"/>
          <c:tx>
            <c:strRef>
              <c:f>'R089'!$A$18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'R089'!$G$18:$Y$18</c:f>
              <c:numCache>
                <c:formatCode>0.0%</c:formatCode>
                <c:ptCount val="19"/>
                <c:pt idx="0">
                  <c:v>9.5706907167490282E-6</c:v>
                </c:pt>
                <c:pt idx="1">
                  <c:v>1.3941306144064417E-3</c:v>
                </c:pt>
                <c:pt idx="2">
                  <c:v>3.2348934622611716E-3</c:v>
                </c:pt>
                <c:pt idx="3">
                  <c:v>2.7021250123621422E-3</c:v>
                </c:pt>
                <c:pt idx="4">
                  <c:v>1.5600225868300916E-3</c:v>
                </c:pt>
                <c:pt idx="5">
                  <c:v>2.0257962017118775E-3</c:v>
                </c:pt>
                <c:pt idx="6">
                  <c:v>5.3691574920962043E-3</c:v>
                </c:pt>
                <c:pt idx="7">
                  <c:v>2.038557122667543E-2</c:v>
                </c:pt>
                <c:pt idx="8">
                  <c:v>5.9644544546779941E-2</c:v>
                </c:pt>
                <c:pt idx="9">
                  <c:v>0.15934242974315457</c:v>
                </c:pt>
                <c:pt idx="10">
                  <c:v>0.39286090277135299</c:v>
                </c:pt>
                <c:pt idx="11">
                  <c:v>0.29639791103723956</c:v>
                </c:pt>
                <c:pt idx="12">
                  <c:v>4.7796029439444644E-2</c:v>
                </c:pt>
                <c:pt idx="13">
                  <c:v>5.9114966327119831E-3</c:v>
                </c:pt>
                <c:pt idx="14">
                  <c:v>8.8369377617982686E-4</c:v>
                </c:pt>
                <c:pt idx="15">
                  <c:v>2.9669141221921988E-4</c:v>
                </c:pt>
                <c:pt idx="16">
                  <c:v>1.1165805836207199E-4</c:v>
                </c:pt>
                <c:pt idx="17">
                  <c:v>4.7853453583745139E-5</c:v>
                </c:pt>
                <c:pt idx="18">
                  <c:v>2.552184191133074E-5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1-43AA-A01C-62382DE949A6}"/>
            </c:ext>
          </c:extLst>
        </c:ser>
        <c:ser>
          <c:idx val="2"/>
          <c:order val="2"/>
          <c:tx>
            <c:strRef>
              <c:f>'R089'!$A$19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'R089'!$G$19:$Y$19</c:f>
              <c:numCache>
                <c:formatCode>0.0%</c:formatCode>
                <c:ptCount val="19"/>
                <c:pt idx="0">
                  <c:v>2.6812446933698777E-5</c:v>
                </c:pt>
                <c:pt idx="1">
                  <c:v>3.8729090015342675E-5</c:v>
                </c:pt>
                <c:pt idx="2">
                  <c:v>5.0645733096986579E-5</c:v>
                </c:pt>
                <c:pt idx="3">
                  <c:v>9.5333144653151209E-5</c:v>
                </c:pt>
                <c:pt idx="4">
                  <c:v>1.6981216391342559E-4</c:v>
                </c:pt>
                <c:pt idx="5">
                  <c:v>5.1837397405150973E-4</c:v>
                </c:pt>
                <c:pt idx="6">
                  <c:v>2.3445995263134374E-3</c:v>
                </c:pt>
                <c:pt idx="7">
                  <c:v>1.2750808097358974E-2</c:v>
                </c:pt>
                <c:pt idx="8">
                  <c:v>7.702620171897577E-2</c:v>
                </c:pt>
                <c:pt idx="9">
                  <c:v>0.25532599466730221</c:v>
                </c:pt>
                <c:pt idx="10">
                  <c:v>0.41421357603563075</c:v>
                </c:pt>
                <c:pt idx="11">
                  <c:v>0.1988828147110959</c:v>
                </c:pt>
                <c:pt idx="12">
                  <c:v>3.3563225239450045E-2</c:v>
                </c:pt>
                <c:pt idx="13">
                  <c:v>4.1380543101008447E-3</c:v>
                </c:pt>
                <c:pt idx="14">
                  <c:v>5.7497802868931825E-4</c:v>
                </c:pt>
                <c:pt idx="15">
                  <c:v>1.8172880699506949E-4</c:v>
                </c:pt>
                <c:pt idx="16">
                  <c:v>7.14998584898634E-5</c:v>
                </c:pt>
                <c:pt idx="17">
                  <c:v>2.0854125392876828E-5</c:v>
                </c:pt>
                <c:pt idx="18">
                  <c:v>5.9583215408219506E-6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1-43AA-A01C-62382DE949A6}"/>
            </c:ext>
          </c:extLst>
        </c:ser>
        <c:ser>
          <c:idx val="3"/>
          <c:order val="3"/>
          <c:tx>
            <c:strRef>
              <c:f>'R089'!$A$20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'R089'!$G$20:$Y$20</c:f>
              <c:numCache>
                <c:formatCode>0.0%</c:formatCode>
                <c:ptCount val="19"/>
                <c:pt idx="0">
                  <c:v>2.5181305398871877E-5</c:v>
                </c:pt>
                <c:pt idx="1">
                  <c:v>2.042833400483481E-3</c:v>
                </c:pt>
                <c:pt idx="2">
                  <c:v>4.7907433521353748E-3</c:v>
                </c:pt>
                <c:pt idx="3">
                  <c:v>3.6261079774375505E-3</c:v>
                </c:pt>
                <c:pt idx="4">
                  <c:v>2.4205529814665594E-3</c:v>
                </c:pt>
                <c:pt idx="5">
                  <c:v>2.5464595084609188E-3</c:v>
                </c:pt>
                <c:pt idx="6">
                  <c:v>5.9050161160354555E-3</c:v>
                </c:pt>
                <c:pt idx="7">
                  <c:v>2.0582569500402902E-2</c:v>
                </c:pt>
                <c:pt idx="8">
                  <c:v>5.846784347300564E-2</c:v>
                </c:pt>
                <c:pt idx="9">
                  <c:v>0.16391770749395648</c:v>
                </c:pt>
                <c:pt idx="10">
                  <c:v>0.40151276692183724</c:v>
                </c:pt>
                <c:pt idx="11">
                  <c:v>0.28087542808219179</c:v>
                </c:pt>
                <c:pt idx="12">
                  <c:v>4.6802603746978241E-2</c:v>
                </c:pt>
                <c:pt idx="13">
                  <c:v>5.2691881547139406E-3</c:v>
                </c:pt>
                <c:pt idx="14">
                  <c:v>7.617344883158743E-4</c:v>
                </c:pt>
                <c:pt idx="15">
                  <c:v>2.7069903303787268E-4</c:v>
                </c:pt>
                <c:pt idx="16">
                  <c:v>9.7577558420628522E-5</c:v>
                </c:pt>
                <c:pt idx="17">
                  <c:v>5.3510273972602737E-5</c:v>
                </c:pt>
                <c:pt idx="18">
                  <c:v>3.1476631748589844E-5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D1-43AA-A01C-62382DE949A6}"/>
            </c:ext>
          </c:extLst>
        </c:ser>
        <c:ser>
          <c:idx val="4"/>
          <c:order val="4"/>
          <c:tx>
            <c:strRef>
              <c:f>'R089'!$A$21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'R089'!$G$21:$Y$21</c:f>
              <c:numCache>
                <c:formatCode>0.0%</c:formatCode>
                <c:ptCount val="19"/>
                <c:pt idx="0">
                  <c:v>3.706723997331159E-5</c:v>
                </c:pt>
                <c:pt idx="1">
                  <c:v>5.7285734504208816E-5</c:v>
                </c:pt>
                <c:pt idx="2">
                  <c:v>1.0446222174296902E-4</c:v>
                </c:pt>
                <c:pt idx="3">
                  <c:v>1.9881519622048943E-4</c:v>
                </c:pt>
                <c:pt idx="4">
                  <c:v>3.4708415611373576E-4</c:v>
                </c:pt>
                <c:pt idx="5">
                  <c:v>8.3569777394375212E-4</c:v>
                </c:pt>
                <c:pt idx="6">
                  <c:v>2.8474379797680267E-3</c:v>
                </c:pt>
                <c:pt idx="7">
                  <c:v>1.4398937855087311E-2</c:v>
                </c:pt>
                <c:pt idx="8">
                  <c:v>8.0809952890907741E-2</c:v>
                </c:pt>
                <c:pt idx="9">
                  <c:v>0.25721631767298608</c:v>
                </c:pt>
                <c:pt idx="10">
                  <c:v>0.40751049676841061</c:v>
                </c:pt>
                <c:pt idx="11">
                  <c:v>0.19682030476010756</c:v>
                </c:pt>
                <c:pt idx="12">
                  <c:v>3.3518894183139122E-2</c:v>
                </c:pt>
                <c:pt idx="13">
                  <c:v>4.320018331435041E-3</c:v>
                </c:pt>
                <c:pt idx="14">
                  <c:v>7.0427755949292021E-4</c:v>
                </c:pt>
                <c:pt idx="15">
                  <c:v>1.6848745442414357E-4</c:v>
                </c:pt>
                <c:pt idx="16">
                  <c:v>7.413447994662318E-5</c:v>
                </c:pt>
                <c:pt idx="17">
                  <c:v>2.35882436193801E-5</c:v>
                </c:pt>
                <c:pt idx="18">
                  <c:v>6.7394981769657435E-6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D1-43AA-A01C-62382DE949A6}"/>
            </c:ext>
          </c:extLst>
        </c:ser>
        <c:ser>
          <c:idx val="5"/>
          <c:order val="5"/>
          <c:tx>
            <c:strRef>
              <c:f>'R089'!$A$22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'R089'!$G$22:$Y$22</c:f>
              <c:numCache>
                <c:formatCode>0.0%</c:formatCode>
                <c:ptCount val="19"/>
                <c:pt idx="0">
                  <c:v>2.6046996223185547E-5</c:v>
                </c:pt>
                <c:pt idx="1">
                  <c:v>4.5024093471506448E-3</c:v>
                </c:pt>
                <c:pt idx="2">
                  <c:v>8.8373737185808102E-3</c:v>
                </c:pt>
                <c:pt idx="3">
                  <c:v>6.0429031237790474E-3</c:v>
                </c:pt>
                <c:pt idx="4">
                  <c:v>3.3414575154886604E-3</c:v>
                </c:pt>
                <c:pt idx="5">
                  <c:v>3.531228487971869E-3</c:v>
                </c:pt>
                <c:pt idx="6">
                  <c:v>6.5191910547172972E-3</c:v>
                </c:pt>
                <c:pt idx="7">
                  <c:v>2.2147388788628625E-2</c:v>
                </c:pt>
                <c:pt idx="8">
                  <c:v>6.0890435170886902E-2</c:v>
                </c:pt>
                <c:pt idx="9">
                  <c:v>0.16901895849225101</c:v>
                </c:pt>
                <c:pt idx="10">
                  <c:v>0.394987813726767</c:v>
                </c:pt>
                <c:pt idx="11">
                  <c:v>0.2687863960259726</c:v>
                </c:pt>
                <c:pt idx="12">
                  <c:v>4.500920947366463E-2</c:v>
                </c:pt>
                <c:pt idx="13">
                  <c:v>5.082885262981637E-3</c:v>
                </c:pt>
                <c:pt idx="14">
                  <c:v>8.4466687752330271E-4</c:v>
                </c:pt>
                <c:pt idx="15">
                  <c:v>2.6046996223185549E-4</c:v>
                </c:pt>
                <c:pt idx="16">
                  <c:v>8.5582987590466798E-5</c:v>
                </c:pt>
                <c:pt idx="17">
                  <c:v>6.3256990827736324E-5</c:v>
                </c:pt>
                <c:pt idx="18">
                  <c:v>2.232599676273047E-5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D1-43AA-A01C-62382DE94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13344"/>
        <c:axId val="114714880"/>
        <c:axId val="114711168"/>
      </c:line3DChart>
      <c:catAx>
        <c:axId val="11471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714880"/>
        <c:crosses val="autoZero"/>
        <c:auto val="1"/>
        <c:lblAlgn val="ctr"/>
        <c:lblOffset val="100"/>
        <c:noMultiLvlLbl val="0"/>
      </c:catAx>
      <c:valAx>
        <c:axId val="1147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713344"/>
        <c:crosses val="autoZero"/>
        <c:crossBetween val="between"/>
      </c:valAx>
      <c:serAx>
        <c:axId val="11471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148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4-43E8-8EB2-E5B82DDEDE4B}"/>
            </c:ext>
          </c:extLst>
        </c:ser>
        <c:ser>
          <c:idx val="1"/>
          <c:order val="1"/>
          <c:tx>
            <c:strRef>
              <c:f>'R090'!$A$18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4-43E8-8EB2-E5B82DDEDE4B}"/>
            </c:ext>
          </c:extLst>
        </c:ser>
        <c:ser>
          <c:idx val="2"/>
          <c:order val="2"/>
          <c:tx>
            <c:strRef>
              <c:f>'R090'!$A$19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4-43E8-8EB2-E5B82DDEDE4B}"/>
            </c:ext>
          </c:extLst>
        </c:ser>
        <c:ser>
          <c:idx val="3"/>
          <c:order val="3"/>
          <c:tx>
            <c:strRef>
              <c:f>'R090'!$A$20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4-43E8-8EB2-E5B82DDEDE4B}"/>
            </c:ext>
          </c:extLst>
        </c:ser>
        <c:ser>
          <c:idx val="4"/>
          <c:order val="4"/>
          <c:tx>
            <c:strRef>
              <c:f>'R090'!$A$21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4-43E8-8EB2-E5B82DDEDE4B}"/>
            </c:ext>
          </c:extLst>
        </c:ser>
        <c:ser>
          <c:idx val="5"/>
          <c:order val="5"/>
          <c:tx>
            <c:strRef>
              <c:f>'R090'!$A$22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4-43E8-8EB2-E5B82DDED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33600"/>
        <c:axId val="113447680"/>
        <c:axId val="113380416"/>
      </c:line3DChart>
      <c:catAx>
        <c:axId val="11343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447680"/>
        <c:crosses val="autoZero"/>
        <c:auto val="1"/>
        <c:lblAlgn val="ctr"/>
        <c:lblOffset val="100"/>
        <c:noMultiLvlLbl val="0"/>
      </c:catAx>
      <c:valAx>
        <c:axId val="113447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433600"/>
        <c:crosses val="autoZero"/>
        <c:crossBetween val="between"/>
      </c:valAx>
      <c:serAx>
        <c:axId val="11338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47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'R091'!$G$17:$Y$17</c:f>
              <c:numCache>
                <c:formatCode>0.0%</c:formatCode>
                <c:ptCount val="19"/>
                <c:pt idx="0">
                  <c:v>4.5688478101039808E-4</c:v>
                </c:pt>
                <c:pt idx="1">
                  <c:v>4.009796526338906E-3</c:v>
                </c:pt>
                <c:pt idx="2">
                  <c:v>1.7811345255941413E-2</c:v>
                </c:pt>
                <c:pt idx="3">
                  <c:v>4.3013052486847253E-2</c:v>
                </c:pt>
                <c:pt idx="4">
                  <c:v>7.1818754714458949E-2</c:v>
                </c:pt>
                <c:pt idx="5">
                  <c:v>7.1994442906111844E-2</c:v>
                </c:pt>
                <c:pt idx="6">
                  <c:v>5.2156477069826505E-2</c:v>
                </c:pt>
                <c:pt idx="7">
                  <c:v>3.0660453924816911E-2</c:v>
                </c:pt>
                <c:pt idx="8">
                  <c:v>1.907314930631809E-2</c:v>
                </c:pt>
                <c:pt idx="9">
                  <c:v>2.093219772560178E-2</c:v>
                </c:pt>
                <c:pt idx="10">
                  <c:v>4.7447269671825915E-2</c:v>
                </c:pt>
                <c:pt idx="11">
                  <c:v>0.11893660902693567</c:v>
                </c:pt>
                <c:pt idx="12">
                  <c:v>0.204810896487191</c:v>
                </c:pt>
                <c:pt idx="13">
                  <c:v>0.22652987176671663</c:v>
                </c:pt>
                <c:pt idx="14">
                  <c:v>5.8470271457352646E-2</c:v>
                </c:pt>
                <c:pt idx="15">
                  <c:v>9.8638416514690019E-3</c:v>
                </c:pt>
                <c:pt idx="16">
                  <c:v>1.4465630997507902E-3</c:v>
                </c:pt>
                <c:pt idx="17">
                  <c:v>4.2489807220402748E-4</c:v>
                </c:pt>
                <c:pt idx="18">
                  <c:v>1.4322406928225646E-4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0-4DF7-AE6B-6D86F62A30FD}"/>
            </c:ext>
          </c:extLst>
        </c:ser>
        <c:ser>
          <c:idx val="1"/>
          <c:order val="1"/>
          <c:tx>
            <c:strRef>
              <c:f>'R091'!$A$18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'R091'!$G$18:$Y$18</c:f>
              <c:numCache>
                <c:formatCode>0.0%</c:formatCode>
                <c:ptCount val="19"/>
                <c:pt idx="0">
                  <c:v>2.2101434345628973E-4</c:v>
                </c:pt>
                <c:pt idx="1">
                  <c:v>5.3848833681087536E-4</c:v>
                </c:pt>
                <c:pt idx="2">
                  <c:v>8.2131177631850039E-4</c:v>
                </c:pt>
                <c:pt idx="3">
                  <c:v>1.5513146607429827E-3</c:v>
                </c:pt>
                <c:pt idx="4">
                  <c:v>2.5252761742791748E-3</c:v>
                </c:pt>
                <c:pt idx="5">
                  <c:v>3.5947608362583397E-3</c:v>
                </c:pt>
                <c:pt idx="6">
                  <c:v>4.3378747410573477E-3</c:v>
                </c:pt>
                <c:pt idx="7">
                  <c:v>5.560945641709527E-3</c:v>
                </c:pt>
                <c:pt idx="8">
                  <c:v>2.1262797292386993E-2</c:v>
                </c:pt>
                <c:pt idx="9">
                  <c:v>7.4420492899445967E-2</c:v>
                </c:pt>
                <c:pt idx="10">
                  <c:v>0.12620293611936273</c:v>
                </c:pt>
                <c:pt idx="11">
                  <c:v>0.17550365048267286</c:v>
                </c:pt>
                <c:pt idx="12">
                  <c:v>0.25831238691744929</c:v>
                </c:pt>
                <c:pt idx="13">
                  <c:v>0.23279412701207339</c:v>
                </c:pt>
                <c:pt idx="14">
                  <c:v>7.6325336859573475E-2</c:v>
                </c:pt>
                <c:pt idx="15">
                  <c:v>1.3950593929222967E-2</c:v>
                </c:pt>
                <c:pt idx="16">
                  <c:v>1.6178062640709345E-3</c:v>
                </c:pt>
                <c:pt idx="17">
                  <c:v>3.7787833722293605E-4</c:v>
                </c:pt>
                <c:pt idx="18">
                  <c:v>8.1007375885462125E-5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0-4DF7-AE6B-6D86F62A30FD}"/>
            </c:ext>
          </c:extLst>
        </c:ser>
        <c:ser>
          <c:idx val="2"/>
          <c:order val="2"/>
          <c:tx>
            <c:strRef>
              <c:f>'R091'!$A$19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'R091'!$G$19:$Y$19</c:f>
              <c:numCache>
                <c:formatCode>0.0%</c:formatCode>
                <c:ptCount val="19"/>
                <c:pt idx="0">
                  <c:v>4.7043295858964387E-4</c:v>
                </c:pt>
                <c:pt idx="1">
                  <c:v>3.6753164109453438E-3</c:v>
                </c:pt>
                <c:pt idx="2">
                  <c:v>1.5475264559617242E-2</c:v>
                </c:pt>
                <c:pt idx="3">
                  <c:v>3.6211082042942329E-2</c:v>
                </c:pt>
                <c:pt idx="4">
                  <c:v>5.936505691861698E-2</c:v>
                </c:pt>
                <c:pt idx="5">
                  <c:v>6.1333050507907327E-2</c:v>
                </c:pt>
                <c:pt idx="6">
                  <c:v>4.7393999387211574E-2</c:v>
                </c:pt>
                <c:pt idx="7">
                  <c:v>2.8584223054985976E-2</c:v>
                </c:pt>
                <c:pt idx="8">
                  <c:v>1.8910179358457659E-2</c:v>
                </c:pt>
                <c:pt idx="9">
                  <c:v>2.2118362440783426E-2</c:v>
                </c:pt>
                <c:pt idx="10">
                  <c:v>5.245987414268543E-2</c:v>
                </c:pt>
                <c:pt idx="11">
                  <c:v>0.13119093073133942</c:v>
                </c:pt>
                <c:pt idx="12">
                  <c:v>0.21973037309387447</c:v>
                </c:pt>
                <c:pt idx="13">
                  <c:v>0.23464328643145019</c:v>
                </c:pt>
                <c:pt idx="14">
                  <c:v>5.7349925758325676E-2</c:v>
                </c:pt>
                <c:pt idx="15">
                  <c:v>9.2130382521388669E-3</c:v>
                </c:pt>
                <c:pt idx="16">
                  <c:v>1.3476631549176271E-3</c:v>
                </c:pt>
                <c:pt idx="17">
                  <c:v>3.9878385066817505E-4</c:v>
                </c:pt>
                <c:pt idx="18">
                  <c:v>1.2915694454264772E-4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0-4DF7-AE6B-6D86F62A30FD}"/>
            </c:ext>
          </c:extLst>
        </c:ser>
        <c:ser>
          <c:idx val="3"/>
          <c:order val="3"/>
          <c:tx>
            <c:strRef>
              <c:f>'R091'!$A$20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'R091'!$G$20:$Y$20</c:f>
              <c:numCache>
                <c:formatCode>0.0%</c:formatCode>
                <c:ptCount val="19"/>
                <c:pt idx="0">
                  <c:v>2.2105985045462644E-4</c:v>
                </c:pt>
                <c:pt idx="1">
                  <c:v>6.0179967639422305E-4</c:v>
                </c:pt>
                <c:pt idx="2">
                  <c:v>9.5946436136778361E-4</c:v>
                </c:pt>
                <c:pt idx="3">
                  <c:v>1.4897311007672947E-3</c:v>
                </c:pt>
                <c:pt idx="4">
                  <c:v>2.0979918166320077E-3</c:v>
                </c:pt>
                <c:pt idx="5">
                  <c:v>2.8248587570621469E-3</c:v>
                </c:pt>
                <c:pt idx="6">
                  <c:v>3.2831310566476249E-3</c:v>
                </c:pt>
                <c:pt idx="7">
                  <c:v>5.6035672321922214E-3</c:v>
                </c:pt>
                <c:pt idx="8">
                  <c:v>2.1146059181275538E-2</c:v>
                </c:pt>
                <c:pt idx="9">
                  <c:v>7.4556703466901478E-2</c:v>
                </c:pt>
                <c:pt idx="10">
                  <c:v>0.1298885839893596</c:v>
                </c:pt>
                <c:pt idx="11">
                  <c:v>0.17995148682363302</c:v>
                </c:pt>
                <c:pt idx="12">
                  <c:v>0.25810283575022358</c:v>
                </c:pt>
                <c:pt idx="13">
                  <c:v>0.23005177138627139</c:v>
                </c:pt>
                <c:pt idx="14">
                  <c:v>7.4131659370307093E-2</c:v>
                </c:pt>
                <c:pt idx="15">
                  <c:v>1.3014379504844395E-2</c:v>
                </c:pt>
                <c:pt idx="16">
                  <c:v>1.6161828732611727E-3</c:v>
                </c:pt>
                <c:pt idx="17">
                  <c:v>3.7243277519182367E-4</c:v>
                </c:pt>
                <c:pt idx="18">
                  <c:v>8.630102721297524E-5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0-4DF7-AE6B-6D86F62A30FD}"/>
            </c:ext>
          </c:extLst>
        </c:ser>
        <c:ser>
          <c:idx val="4"/>
          <c:order val="4"/>
          <c:tx>
            <c:strRef>
              <c:f>'R091'!$A$21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'R091'!$G$21:$Y$21</c:f>
              <c:numCache>
                <c:formatCode>0.0%</c:formatCode>
                <c:ptCount val="19"/>
                <c:pt idx="0">
                  <c:v>3.6622121125959626E-4</c:v>
                </c:pt>
                <c:pt idx="1">
                  <c:v>2.5732158089280636E-3</c:v>
                </c:pt>
                <c:pt idx="2">
                  <c:v>8.9138470287176575E-3</c:v>
                </c:pt>
                <c:pt idx="3">
                  <c:v>1.625248791583736E-2</c:v>
                </c:pt>
                <c:pt idx="4">
                  <c:v>2.4891100369633209E-2</c:v>
                </c:pt>
                <c:pt idx="5">
                  <c:v>2.8400909866363379E-2</c:v>
                </c:pt>
                <c:pt idx="6">
                  <c:v>2.7986352004549332E-2</c:v>
                </c:pt>
                <c:pt idx="7">
                  <c:v>2.3121410292863236E-2</c:v>
                </c:pt>
                <c:pt idx="8">
                  <c:v>1.7149843616718796E-2</c:v>
                </c:pt>
                <c:pt idx="9">
                  <c:v>2.0089280636906456E-2</c:v>
                </c:pt>
                <c:pt idx="10">
                  <c:v>5.1946545351151549E-2</c:v>
                </c:pt>
                <c:pt idx="11">
                  <c:v>0.14205516064827978</c:v>
                </c:pt>
                <c:pt idx="12">
                  <c:v>0.25187887404037534</c:v>
                </c:pt>
                <c:pt idx="13">
                  <c:v>0.28350582883139042</c:v>
                </c:pt>
                <c:pt idx="14">
                  <c:v>8.6315041228319594E-2</c:v>
                </c:pt>
                <c:pt idx="15">
                  <c:v>1.1974410008529997E-2</c:v>
                </c:pt>
                <c:pt idx="16">
                  <c:v>1.9277793574068809E-3</c:v>
                </c:pt>
                <c:pt idx="17">
                  <c:v>5.0952516349161221E-4</c:v>
                </c:pt>
                <c:pt idx="18">
                  <c:v>1.4216661927779356E-4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30-4DF7-AE6B-6D86F62A30FD}"/>
            </c:ext>
          </c:extLst>
        </c:ser>
        <c:ser>
          <c:idx val="5"/>
          <c:order val="5"/>
          <c:tx>
            <c:strRef>
              <c:f>'R091'!$A$22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'R091'!$G$22:$Y$22</c:f>
              <c:numCache>
                <c:formatCode>0.0%</c:formatCode>
                <c:ptCount val="19"/>
                <c:pt idx="0">
                  <c:v>1.8008956161369032E-4</c:v>
                </c:pt>
                <c:pt idx="1">
                  <c:v>3.8378842551210226E-4</c:v>
                </c:pt>
                <c:pt idx="2">
                  <c:v>3.8982801446865891E-4</c:v>
                </c:pt>
                <c:pt idx="3">
                  <c:v>5.6058366587676163E-4</c:v>
                </c:pt>
                <c:pt idx="4">
                  <c:v>7.2914310311884378E-4</c:v>
                </c:pt>
                <c:pt idx="5">
                  <c:v>8.861724159893176E-4</c:v>
                </c:pt>
                <c:pt idx="6">
                  <c:v>1.2271346652640179E-3</c:v>
                </c:pt>
                <c:pt idx="7">
                  <c:v>1.7652071359390681E-3</c:v>
                </c:pt>
                <c:pt idx="8">
                  <c:v>6.8944653206802113E-3</c:v>
                </c:pt>
                <c:pt idx="9">
                  <c:v>3.1578265386127395E-2</c:v>
                </c:pt>
                <c:pt idx="10">
                  <c:v>8.2515609592184985E-2</c:v>
                </c:pt>
                <c:pt idx="11">
                  <c:v>0.18305774505906719</c:v>
                </c:pt>
                <c:pt idx="12">
                  <c:v>0.29881140889334962</c:v>
                </c:pt>
                <c:pt idx="13">
                  <c:v>0.28324134856334648</c:v>
                </c:pt>
                <c:pt idx="14">
                  <c:v>9.0122746409738885E-2</c:v>
                </c:pt>
                <c:pt idx="15">
                  <c:v>1.5498683369607471E-2</c:v>
                </c:pt>
                <c:pt idx="16">
                  <c:v>1.6575926418040581E-3</c:v>
                </c:pt>
                <c:pt idx="17">
                  <c:v>4.112411025873599E-4</c:v>
                </c:pt>
                <c:pt idx="18">
                  <c:v>8.8946673723834857E-5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30-4DF7-AE6B-6D86F62A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71328"/>
        <c:axId val="113572864"/>
        <c:axId val="113454592"/>
      </c:line3DChart>
      <c:catAx>
        <c:axId val="1135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572864"/>
        <c:crosses val="autoZero"/>
        <c:auto val="1"/>
        <c:lblAlgn val="ctr"/>
        <c:lblOffset val="100"/>
        <c:noMultiLvlLbl val="0"/>
      </c:catAx>
      <c:valAx>
        <c:axId val="11357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571328"/>
        <c:crosses val="autoZero"/>
        <c:crossBetween val="between"/>
      </c:valAx>
      <c:serAx>
        <c:axId val="11345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5728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'R092'!$G$17:$Y$17</c:f>
              <c:numCache>
                <c:formatCode>0.0%</c:formatCode>
                <c:ptCount val="19"/>
                <c:pt idx="0">
                  <c:v>7.517795848244218E-4</c:v>
                </c:pt>
                <c:pt idx="1">
                  <c:v>1.8825911964803833E-3</c:v>
                </c:pt>
                <c:pt idx="2">
                  <c:v>2.8240831843717828E-3</c:v>
                </c:pt>
                <c:pt idx="3">
                  <c:v>4.7161010841101523E-3</c:v>
                </c:pt>
                <c:pt idx="4">
                  <c:v>7.7177205131740145E-3</c:v>
                </c:pt>
                <c:pt idx="5">
                  <c:v>1.187803888436538E-2</c:v>
                </c:pt>
                <c:pt idx="6">
                  <c:v>1.243342881798175E-2</c:v>
                </c:pt>
                <c:pt idx="7">
                  <c:v>1.2708374329673023E-2</c:v>
                </c:pt>
                <c:pt idx="8">
                  <c:v>1.5776373460845206E-2</c:v>
                </c:pt>
                <c:pt idx="9">
                  <c:v>2.5051071128796655E-2</c:v>
                </c:pt>
                <c:pt idx="10">
                  <c:v>6.4493183118816924E-2</c:v>
                </c:pt>
                <c:pt idx="11">
                  <c:v>0.16579292910844204</c:v>
                </c:pt>
                <c:pt idx="12">
                  <c:v>0.3248269119809078</c:v>
                </c:pt>
                <c:pt idx="13">
                  <c:v>0.25090702560410438</c:v>
                </c:pt>
                <c:pt idx="14">
                  <c:v>8.0033888998212455E-2</c:v>
                </c:pt>
                <c:pt idx="15">
                  <c:v>1.4648704083608573E-2</c:v>
                </c:pt>
                <c:pt idx="16">
                  <c:v>2.5915578373414496E-3</c:v>
                </c:pt>
                <c:pt idx="17">
                  <c:v>6.9011323434509358E-4</c:v>
                </c:pt>
                <c:pt idx="18">
                  <c:v>2.7612384959852063E-4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3-495A-98AB-8D79F12F6002}"/>
            </c:ext>
          </c:extLst>
        </c:ser>
        <c:ser>
          <c:idx val="1"/>
          <c:order val="1"/>
          <c:tx>
            <c:strRef>
              <c:f>'R092'!$A$18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'R092'!$G$18:$Y$18</c:f>
              <c:numCache>
                <c:formatCode>0.0%</c:formatCode>
                <c:ptCount val="19"/>
                <c:pt idx="0">
                  <c:v>2.1104970848759017E-3</c:v>
                </c:pt>
                <c:pt idx="1">
                  <c:v>9.6601304069448748E-3</c:v>
                </c:pt>
                <c:pt idx="2">
                  <c:v>1.3645368652334549E-2</c:v>
                </c:pt>
                <c:pt idx="3">
                  <c:v>1.6261715038506104E-2</c:v>
                </c:pt>
                <c:pt idx="4">
                  <c:v>2.1223476935072483E-2</c:v>
                </c:pt>
                <c:pt idx="5">
                  <c:v>2.187546978450736E-2</c:v>
                </c:pt>
                <c:pt idx="6">
                  <c:v>1.8285112243688714E-2</c:v>
                </c:pt>
                <c:pt idx="7">
                  <c:v>1.2942288373464185E-2</c:v>
                </c:pt>
                <c:pt idx="8">
                  <c:v>9.8414489064986982E-3</c:v>
                </c:pt>
                <c:pt idx="9">
                  <c:v>1.0699466471361937E-2</c:v>
                </c:pt>
                <c:pt idx="10">
                  <c:v>4.1226718055595683E-2</c:v>
                </c:pt>
                <c:pt idx="11">
                  <c:v>0.16223734465966769</c:v>
                </c:pt>
                <c:pt idx="12">
                  <c:v>0.31863397238682561</c:v>
                </c:pt>
                <c:pt idx="13">
                  <c:v>0.24611285380662068</c:v>
                </c:pt>
                <c:pt idx="14">
                  <c:v>7.834006054279137E-2</c:v>
                </c:pt>
                <c:pt idx="15">
                  <c:v>1.3698968578299652E-2</c:v>
                </c:pt>
                <c:pt idx="16">
                  <c:v>2.3638404849453303E-3</c:v>
                </c:pt>
                <c:pt idx="17">
                  <c:v>5.9923042231297915E-4</c:v>
                </c:pt>
                <c:pt idx="18">
                  <c:v>2.4203716568616489E-4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3-495A-98AB-8D79F12F6002}"/>
            </c:ext>
          </c:extLst>
        </c:ser>
        <c:ser>
          <c:idx val="2"/>
          <c:order val="2"/>
          <c:tx>
            <c:strRef>
              <c:f>'R092'!$A$19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'R092'!$G$19:$Y$19</c:f>
              <c:numCache>
                <c:formatCode>0.0%</c:formatCode>
                <c:ptCount val="19"/>
                <c:pt idx="0">
                  <c:v>6.2686392608619381E-4</c:v>
                </c:pt>
                <c:pt idx="1">
                  <c:v>1.5160906769584625E-3</c:v>
                </c:pt>
                <c:pt idx="2">
                  <c:v>1.9032025417616903E-3</c:v>
                </c:pt>
                <c:pt idx="3">
                  <c:v>3.3834278697152213E-3</c:v>
                </c:pt>
                <c:pt idx="4">
                  <c:v>5.0581837319455007E-3</c:v>
                </c:pt>
                <c:pt idx="5">
                  <c:v>6.3953375046293592E-3</c:v>
                </c:pt>
                <c:pt idx="6">
                  <c:v>7.3656511315127772E-3</c:v>
                </c:pt>
                <c:pt idx="7">
                  <c:v>7.8011032493226513E-3</c:v>
                </c:pt>
                <c:pt idx="8">
                  <c:v>1.0795859891234431E-2</c:v>
                </c:pt>
                <c:pt idx="9">
                  <c:v>2.1179658109662203E-2</c:v>
                </c:pt>
                <c:pt idx="10">
                  <c:v>6.1261134826423404E-2</c:v>
                </c:pt>
                <c:pt idx="11">
                  <c:v>0.1666807009336686</c:v>
                </c:pt>
                <c:pt idx="12">
                  <c:v>0.33302886770754148</c:v>
                </c:pt>
                <c:pt idx="13">
                  <c:v>0.26596651267957039</c:v>
                </c:pt>
                <c:pt idx="14">
                  <c:v>8.7589029881293495E-2</c:v>
                </c:pt>
                <c:pt idx="15">
                  <c:v>1.5797906555172211E-2</c:v>
                </c:pt>
                <c:pt idx="16">
                  <c:v>2.6785957936183071E-3</c:v>
                </c:pt>
                <c:pt idx="17">
                  <c:v>6.7052609009219733E-4</c:v>
                </c:pt>
                <c:pt idx="18">
                  <c:v>3.0134689979143518E-4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3-495A-98AB-8D79F12F6002}"/>
            </c:ext>
          </c:extLst>
        </c:ser>
        <c:ser>
          <c:idx val="3"/>
          <c:order val="3"/>
          <c:tx>
            <c:strRef>
              <c:f>'R092'!$A$20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'R092'!$G$20:$Y$20</c:f>
              <c:numCache>
                <c:formatCode>0.0%</c:formatCode>
                <c:ptCount val="19"/>
                <c:pt idx="0">
                  <c:v>2.3673331399510422E-3</c:v>
                </c:pt>
                <c:pt idx="1">
                  <c:v>1.0976044942600936E-2</c:v>
                </c:pt>
                <c:pt idx="2">
                  <c:v>1.4933147463735603E-2</c:v>
                </c:pt>
                <c:pt idx="3">
                  <c:v>1.6599713265538232E-2</c:v>
                </c:pt>
                <c:pt idx="4">
                  <c:v>1.9989607440905364E-2</c:v>
                </c:pt>
                <c:pt idx="5">
                  <c:v>2.2029303677672068E-2</c:v>
                </c:pt>
                <c:pt idx="6">
                  <c:v>1.9938270703208964E-2</c:v>
                </c:pt>
                <c:pt idx="7">
                  <c:v>1.4762859748449986E-2</c:v>
                </c:pt>
                <c:pt idx="8">
                  <c:v>9.8478888288337178E-3</c:v>
                </c:pt>
                <c:pt idx="9">
                  <c:v>9.3816844710542194E-3</c:v>
                </c:pt>
                <c:pt idx="10">
                  <c:v>3.898169615746605E-2</c:v>
                </c:pt>
                <c:pt idx="11">
                  <c:v>0.16019608129568919</c:v>
                </c:pt>
                <c:pt idx="12">
                  <c:v>0.31727356011928487</c:v>
                </c:pt>
                <c:pt idx="13">
                  <c:v>0.24626942605109883</c:v>
                </c:pt>
                <c:pt idx="14">
                  <c:v>7.9608254780472842E-2</c:v>
                </c:pt>
                <c:pt idx="15">
                  <c:v>1.3612165554718492E-2</c:v>
                </c:pt>
                <c:pt idx="16">
                  <c:v>2.3827758984450811E-3</c:v>
                </c:pt>
                <c:pt idx="17">
                  <c:v>6.0769341533298965E-4</c:v>
                </c:pt>
                <c:pt idx="18">
                  <c:v>2.4249304554152954E-4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3-495A-98AB-8D79F12F6002}"/>
            </c:ext>
          </c:extLst>
        </c:ser>
        <c:ser>
          <c:idx val="4"/>
          <c:order val="4"/>
          <c:tx>
            <c:strRef>
              <c:f>'R092'!$A$21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'R092'!$G$21:$Y$21</c:f>
              <c:numCache>
                <c:formatCode>0.0%</c:formatCode>
                <c:ptCount val="19"/>
                <c:pt idx="0">
                  <c:v>4.5287983432181563E-4</c:v>
                </c:pt>
                <c:pt idx="1">
                  <c:v>1.2440349164813751E-3</c:v>
                </c:pt>
                <c:pt idx="2">
                  <c:v>1.4953981359074064E-3</c:v>
                </c:pt>
                <c:pt idx="3">
                  <c:v>1.8656263353671032E-3</c:v>
                </c:pt>
                <c:pt idx="4">
                  <c:v>2.6171597575154405E-3</c:v>
                </c:pt>
                <c:pt idx="5">
                  <c:v>3.7908981804285189E-3</c:v>
                </c:pt>
                <c:pt idx="6">
                  <c:v>5.4405225628312189E-3</c:v>
                </c:pt>
                <c:pt idx="7">
                  <c:v>7.2119942007523004E-3</c:v>
                </c:pt>
                <c:pt idx="8">
                  <c:v>1.0846109898555769E-2</c:v>
                </c:pt>
                <c:pt idx="9">
                  <c:v>2.0169981181841691E-2</c:v>
                </c:pt>
                <c:pt idx="10">
                  <c:v>5.2476119429056139E-2</c:v>
                </c:pt>
                <c:pt idx="11">
                  <c:v>0.14133472165357802</c:v>
                </c:pt>
                <c:pt idx="12">
                  <c:v>0.30200651755005214</c:v>
                </c:pt>
                <c:pt idx="13">
                  <c:v>0.28905236492315739</c:v>
                </c:pt>
                <c:pt idx="14">
                  <c:v>0.13087673360739024</c:v>
                </c:pt>
                <c:pt idx="15">
                  <c:v>2.4008595770025662E-2</c:v>
                </c:pt>
                <c:pt idx="16">
                  <c:v>3.9127454359469006E-3</c:v>
                </c:pt>
                <c:pt idx="17">
                  <c:v>8.7039840218200318E-4</c:v>
                </c:pt>
                <c:pt idx="18">
                  <c:v>3.2719822460879999E-4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3-495A-98AB-8D79F12F6002}"/>
            </c:ext>
          </c:extLst>
        </c:ser>
        <c:ser>
          <c:idx val="5"/>
          <c:order val="5"/>
          <c:tx>
            <c:strRef>
              <c:f>'R092'!$A$22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'R092'!$G$22:$Y$22</c:f>
              <c:numCache>
                <c:formatCode>0.0%</c:formatCode>
                <c:ptCount val="19"/>
                <c:pt idx="0">
                  <c:v>4.3781275966923018E-4</c:v>
                </c:pt>
                <c:pt idx="1">
                  <c:v>3.8748685997529292E-3</c:v>
                </c:pt>
                <c:pt idx="2">
                  <c:v>6.1564598369982472E-3</c:v>
                </c:pt>
                <c:pt idx="3">
                  <c:v>6.3212038135748135E-3</c:v>
                </c:pt>
                <c:pt idx="4">
                  <c:v>6.4426178675449398E-3</c:v>
                </c:pt>
                <c:pt idx="5">
                  <c:v>6.4548044082780014E-3</c:v>
                </c:pt>
                <c:pt idx="6">
                  <c:v>5.2713558970896284E-3</c:v>
                </c:pt>
                <c:pt idx="7">
                  <c:v>3.3887610305119386E-3</c:v>
                </c:pt>
                <c:pt idx="8">
                  <c:v>2.5131355111734782E-3</c:v>
                </c:pt>
                <c:pt idx="9">
                  <c:v>5.6933712891419274E-3</c:v>
                </c:pt>
                <c:pt idx="10">
                  <c:v>3.2174272948723097E-2</c:v>
                </c:pt>
                <c:pt idx="11">
                  <c:v>0.153943993366911</c:v>
                </c:pt>
                <c:pt idx="12">
                  <c:v>0.33414591983332426</c:v>
                </c:pt>
                <c:pt idx="13">
                  <c:v>0.29191233453949994</c:v>
                </c:pt>
                <c:pt idx="14">
                  <c:v>0.11565659050379611</c:v>
                </c:pt>
                <c:pt idx="15">
                  <c:v>2.1415814248232613E-2</c:v>
                </c:pt>
                <c:pt idx="16">
                  <c:v>3.2014493859111853E-3</c:v>
                </c:pt>
                <c:pt idx="17">
                  <c:v>7.3841409775140274E-4</c:v>
                </c:pt>
                <c:pt idx="18">
                  <c:v>2.5682006211524946E-4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3-495A-98AB-8D79F12F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59456"/>
        <c:axId val="115860992"/>
        <c:axId val="115855360"/>
      </c:line3DChart>
      <c:catAx>
        <c:axId val="11585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860992"/>
        <c:crosses val="autoZero"/>
        <c:auto val="1"/>
        <c:lblAlgn val="ctr"/>
        <c:lblOffset val="100"/>
        <c:noMultiLvlLbl val="0"/>
      </c:catAx>
      <c:valAx>
        <c:axId val="11586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859456"/>
        <c:crosses val="autoZero"/>
        <c:crossBetween val="between"/>
      </c:valAx>
      <c:serAx>
        <c:axId val="11585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58609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'P02'!$G$17:$Y$17</c:f>
              <c:numCache>
                <c:formatCode>0.0%</c:formatCode>
                <c:ptCount val="19"/>
                <c:pt idx="0">
                  <c:v>3.180256964762753E-4</c:v>
                </c:pt>
                <c:pt idx="1">
                  <c:v>6.3605139295255057E-5</c:v>
                </c:pt>
                <c:pt idx="2">
                  <c:v>3.180256964762753E-4</c:v>
                </c:pt>
                <c:pt idx="3">
                  <c:v>1.2721027859051012E-3</c:v>
                </c:pt>
                <c:pt idx="4">
                  <c:v>2.4169952932196924E-3</c:v>
                </c:pt>
                <c:pt idx="5">
                  <c:v>6.1696985116397405E-3</c:v>
                </c:pt>
                <c:pt idx="6">
                  <c:v>1.2275791883984226E-2</c:v>
                </c:pt>
                <c:pt idx="7">
                  <c:v>9.2863503371072385E-3</c:v>
                </c:pt>
                <c:pt idx="8">
                  <c:v>2.4806004325149474E-3</c:v>
                </c:pt>
                <c:pt idx="9">
                  <c:v>2.9894415468769875E-3</c:v>
                </c:pt>
                <c:pt idx="10">
                  <c:v>9.7951914514692786E-3</c:v>
                </c:pt>
                <c:pt idx="11">
                  <c:v>3.7717847602086248E-2</c:v>
                </c:pt>
                <c:pt idx="12">
                  <c:v>0.13757791629563668</c:v>
                </c:pt>
                <c:pt idx="13">
                  <c:v>0.34938303014883604</c:v>
                </c:pt>
                <c:pt idx="14">
                  <c:v>0.28170716193868467</c:v>
                </c:pt>
                <c:pt idx="15">
                  <c:v>9.56621295000636E-2</c:v>
                </c:pt>
                <c:pt idx="16">
                  <c:v>3.4537590637323493E-2</c:v>
                </c:pt>
                <c:pt idx="17">
                  <c:v>1.094008395878387E-2</c:v>
                </c:pt>
                <c:pt idx="18">
                  <c:v>5.0884111436204048E-3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6-49DD-94B8-40B9B11BC866}"/>
            </c:ext>
          </c:extLst>
        </c:ser>
        <c:ser>
          <c:idx val="1"/>
          <c:order val="1"/>
          <c:tx>
            <c:strRef>
              <c:f>'P02'!$A$18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'P02'!$G$18:$Y$18</c:f>
              <c:numCache>
                <c:formatCode>0.0%</c:formatCode>
                <c:ptCount val="19"/>
                <c:pt idx="0">
                  <c:v>1.095710294198214E-4</c:v>
                </c:pt>
                <c:pt idx="1">
                  <c:v>2.1914205883964279E-4</c:v>
                </c:pt>
                <c:pt idx="2">
                  <c:v>1.643565441297321E-4</c:v>
                </c:pt>
                <c:pt idx="3">
                  <c:v>7.6699720593874983E-4</c:v>
                </c:pt>
                <c:pt idx="4">
                  <c:v>2.0818495589766065E-3</c:v>
                </c:pt>
                <c:pt idx="5">
                  <c:v>3.1775598531748207E-3</c:v>
                </c:pt>
                <c:pt idx="6">
                  <c:v>8.7108968388758014E-3</c:v>
                </c:pt>
                <c:pt idx="7">
                  <c:v>1.2381526324439817E-2</c:v>
                </c:pt>
                <c:pt idx="8">
                  <c:v>1.1285816030241605E-2</c:v>
                </c:pt>
                <c:pt idx="9">
                  <c:v>5.971621103380266E-3</c:v>
                </c:pt>
                <c:pt idx="10">
                  <c:v>1.5339944118774996E-2</c:v>
                </c:pt>
                <c:pt idx="11">
                  <c:v>5.9223141401413465E-2</c:v>
                </c:pt>
                <c:pt idx="12">
                  <c:v>0.2227579028104969</c:v>
                </c:pt>
                <c:pt idx="13">
                  <c:v>0.39872897605873009</c:v>
                </c:pt>
                <c:pt idx="14">
                  <c:v>0.19881663288226592</c:v>
                </c:pt>
                <c:pt idx="15">
                  <c:v>4.2403988385470881E-2</c:v>
                </c:pt>
                <c:pt idx="16">
                  <c:v>1.1614529118501069E-2</c:v>
                </c:pt>
                <c:pt idx="17">
                  <c:v>4.4376266915027666E-3</c:v>
                </c:pt>
                <c:pt idx="18">
                  <c:v>1.807921985427053E-3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6-49DD-94B8-40B9B11BC866}"/>
            </c:ext>
          </c:extLst>
        </c:ser>
        <c:ser>
          <c:idx val="2"/>
          <c:order val="2"/>
          <c:tx>
            <c:strRef>
              <c:f>'P02'!$A$19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1.3356335911848182E-3</c:v>
                </c:pt>
                <c:pt idx="3">
                  <c:v>4.3408091713506595E-3</c:v>
                </c:pt>
                <c:pt idx="4">
                  <c:v>4.6190661695141629E-3</c:v>
                </c:pt>
                <c:pt idx="5">
                  <c:v>6.2886081584951859E-3</c:v>
                </c:pt>
                <c:pt idx="6">
                  <c:v>1.3801547108909788E-2</c:v>
                </c:pt>
                <c:pt idx="7">
                  <c:v>9.3494351382937286E-3</c:v>
                </c:pt>
                <c:pt idx="8">
                  <c:v>2.1704045856753298E-3</c:v>
                </c:pt>
                <c:pt idx="9">
                  <c:v>4.0069007735544547E-3</c:v>
                </c:pt>
                <c:pt idx="10">
                  <c:v>1.0351160331682341E-2</c:v>
                </c:pt>
                <c:pt idx="11">
                  <c:v>3.9178585341421338E-2</c:v>
                </c:pt>
                <c:pt idx="12">
                  <c:v>0.14469363904502197</c:v>
                </c:pt>
                <c:pt idx="13">
                  <c:v>0.32795369803550561</c:v>
                </c:pt>
                <c:pt idx="14">
                  <c:v>0.27419444599031667</c:v>
                </c:pt>
                <c:pt idx="15">
                  <c:v>0.10534809950470254</c:v>
                </c:pt>
                <c:pt idx="16">
                  <c:v>3.6117758361622794E-2</c:v>
                </c:pt>
                <c:pt idx="17">
                  <c:v>1.235461071845957E-2</c:v>
                </c:pt>
                <c:pt idx="18">
                  <c:v>3.8955979742890533E-3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6-49DD-94B8-40B9B11BC866}"/>
            </c:ext>
          </c:extLst>
        </c:ser>
        <c:ser>
          <c:idx val="3"/>
          <c:order val="3"/>
          <c:tx>
            <c:strRef>
              <c:f>'P02'!$A$20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'P02'!$G$20:$Y$20</c:f>
              <c:numCache>
                <c:formatCode>0.0%</c:formatCode>
                <c:ptCount val="19"/>
                <c:pt idx="0">
                  <c:v>5.6395217685540266E-5</c:v>
                </c:pt>
                <c:pt idx="1">
                  <c:v>1.691856530566208E-4</c:v>
                </c:pt>
                <c:pt idx="2">
                  <c:v>3.9476652379878186E-4</c:v>
                </c:pt>
                <c:pt idx="3">
                  <c:v>7.8953304759756373E-4</c:v>
                </c:pt>
                <c:pt idx="4">
                  <c:v>2.8761561019625538E-3</c:v>
                </c:pt>
                <c:pt idx="5">
                  <c:v>4.5116174148432213E-3</c:v>
                </c:pt>
                <c:pt idx="6">
                  <c:v>1.4324385292127227E-2</c:v>
                </c:pt>
                <c:pt idx="7">
                  <c:v>1.4042409203699526E-2</c:v>
                </c:pt>
                <c:pt idx="8">
                  <c:v>1.3760433115271826E-2</c:v>
                </c:pt>
                <c:pt idx="9">
                  <c:v>8.4592826528310395E-3</c:v>
                </c:pt>
                <c:pt idx="10">
                  <c:v>1.5790660951951276E-2</c:v>
                </c:pt>
                <c:pt idx="11">
                  <c:v>5.4590570719602979E-2</c:v>
                </c:pt>
                <c:pt idx="12">
                  <c:v>0.22732912249041282</c:v>
                </c:pt>
                <c:pt idx="13">
                  <c:v>0.39076246334310849</c:v>
                </c:pt>
                <c:pt idx="14">
                  <c:v>0.19180013534852244</c:v>
                </c:pt>
                <c:pt idx="15">
                  <c:v>4.2521994134897358E-2</c:v>
                </c:pt>
                <c:pt idx="16">
                  <c:v>1.2858109632303182E-2</c:v>
                </c:pt>
                <c:pt idx="17">
                  <c:v>4.2296413264155197E-3</c:v>
                </c:pt>
                <c:pt idx="18">
                  <c:v>7.3313782991202346E-4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86-49DD-94B8-40B9B11BC866}"/>
            </c:ext>
          </c:extLst>
        </c:ser>
        <c:ser>
          <c:idx val="4"/>
          <c:order val="4"/>
          <c:tx>
            <c:strRef>
              <c:f>'P02'!$A$21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3.1804086825157032E-4</c:v>
                </c:pt>
                <c:pt idx="3">
                  <c:v>2.3853065118867775E-4</c:v>
                </c:pt>
                <c:pt idx="4">
                  <c:v>2.0672656436352072E-3</c:v>
                </c:pt>
                <c:pt idx="5">
                  <c:v>6.6788582332829765E-3</c:v>
                </c:pt>
                <c:pt idx="6">
                  <c:v>1.3039675598314383E-2</c:v>
                </c:pt>
                <c:pt idx="7">
                  <c:v>9.4617158304842169E-3</c:v>
                </c:pt>
                <c:pt idx="8">
                  <c:v>3.8960006360817365E-3</c:v>
                </c:pt>
                <c:pt idx="9">
                  <c:v>3.4984495507672736E-3</c:v>
                </c:pt>
                <c:pt idx="10">
                  <c:v>9.3026953963584319E-3</c:v>
                </c:pt>
                <c:pt idx="11">
                  <c:v>4.221992526039596E-2</c:v>
                </c:pt>
                <c:pt idx="12">
                  <c:v>0.14804802417110599</c:v>
                </c:pt>
                <c:pt idx="13">
                  <c:v>0.34873181203784687</c:v>
                </c:pt>
                <c:pt idx="14">
                  <c:v>0.27033473801383479</c:v>
                </c:pt>
                <c:pt idx="15">
                  <c:v>9.5412260475471092E-2</c:v>
                </c:pt>
                <c:pt idx="16">
                  <c:v>3.1724576608094142E-2</c:v>
                </c:pt>
                <c:pt idx="17">
                  <c:v>1.1608491691182317E-2</c:v>
                </c:pt>
                <c:pt idx="18">
                  <c:v>3.4189393337043811E-3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86-49DD-94B8-40B9B11BC866}"/>
            </c:ext>
          </c:extLst>
        </c:ser>
        <c:ser>
          <c:idx val="5"/>
          <c:order val="5"/>
          <c:tx>
            <c:strRef>
              <c:f>'P02'!$A$22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'P02'!$G$22:$Y$22</c:f>
              <c:numCache>
                <c:formatCode>0.0%</c:formatCode>
                <c:ptCount val="19"/>
                <c:pt idx="0">
                  <c:v>7.494004796163069E-5</c:v>
                </c:pt>
                <c:pt idx="1">
                  <c:v>7.494004796163069E-5</c:v>
                </c:pt>
                <c:pt idx="2">
                  <c:v>5.2458033573141486E-4</c:v>
                </c:pt>
                <c:pt idx="3">
                  <c:v>5.2458033573141486E-4</c:v>
                </c:pt>
                <c:pt idx="4">
                  <c:v>6.7446043165467629E-4</c:v>
                </c:pt>
                <c:pt idx="5">
                  <c:v>1.0491606714628297E-3</c:v>
                </c:pt>
                <c:pt idx="6">
                  <c:v>8.468225419664268E-3</c:v>
                </c:pt>
                <c:pt idx="7">
                  <c:v>1.3863908872901679E-2</c:v>
                </c:pt>
                <c:pt idx="8">
                  <c:v>1.5212829736211032E-2</c:v>
                </c:pt>
                <c:pt idx="9">
                  <c:v>7.6438848920863311E-3</c:v>
                </c:pt>
                <c:pt idx="10">
                  <c:v>1.3414268585131894E-2</c:v>
                </c:pt>
                <c:pt idx="11">
                  <c:v>5.8902877697841728E-2</c:v>
                </c:pt>
                <c:pt idx="12">
                  <c:v>0.24190647482014388</c:v>
                </c:pt>
                <c:pt idx="13">
                  <c:v>0.3899130695443645</c:v>
                </c:pt>
                <c:pt idx="14">
                  <c:v>0.19267086330935251</c:v>
                </c:pt>
                <c:pt idx="15">
                  <c:v>3.6645683453237411E-2</c:v>
                </c:pt>
                <c:pt idx="16">
                  <c:v>1.3489208633093525E-2</c:v>
                </c:pt>
                <c:pt idx="17">
                  <c:v>3.8968824940047962E-3</c:v>
                </c:pt>
                <c:pt idx="18">
                  <c:v>1.0491606714628297E-3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6-49DD-94B8-40B9B11B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4576"/>
        <c:axId val="97786112"/>
        <c:axId val="97388736"/>
      </c:line3DChart>
      <c:catAx>
        <c:axId val="9778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86112"/>
        <c:crosses val="autoZero"/>
        <c:auto val="1"/>
        <c:lblAlgn val="ctr"/>
        <c:lblOffset val="100"/>
        <c:noMultiLvlLbl val="0"/>
      </c:catAx>
      <c:valAx>
        <c:axId val="9778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784576"/>
        <c:crosses val="autoZero"/>
        <c:crossBetween val="between"/>
      </c:valAx>
      <c:serAx>
        <c:axId val="9738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6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'R093'!$G$17:$Y$17</c:f>
              <c:numCache>
                <c:formatCode>0.0%</c:formatCode>
                <c:ptCount val="19"/>
                <c:pt idx="0">
                  <c:v>1.4515804277011492E-4</c:v>
                </c:pt>
                <c:pt idx="1">
                  <c:v>2.8875524637065871E-4</c:v>
                </c:pt>
                <c:pt idx="2">
                  <c:v>6.3526154201544915E-4</c:v>
                </c:pt>
                <c:pt idx="3">
                  <c:v>1.5616195891559137E-3</c:v>
                </c:pt>
                <c:pt idx="4">
                  <c:v>2.8672615545021624E-3</c:v>
                </c:pt>
                <c:pt idx="5">
                  <c:v>4.8994741532837711E-3</c:v>
                </c:pt>
                <c:pt idx="6">
                  <c:v>7.3999385029367192E-3</c:v>
                </c:pt>
                <c:pt idx="7">
                  <c:v>1.2705230840308984E-2</c:v>
                </c:pt>
                <c:pt idx="8">
                  <c:v>1.8945465840254354E-2</c:v>
                </c:pt>
                <c:pt idx="9">
                  <c:v>2.773611204327895E-2</c:v>
                </c:pt>
                <c:pt idx="10">
                  <c:v>8.7318806082902406E-2</c:v>
                </c:pt>
                <c:pt idx="11">
                  <c:v>0.22771238728790147</c:v>
                </c:pt>
                <c:pt idx="12">
                  <c:v>0.3497372327258027</c:v>
                </c:pt>
                <c:pt idx="13">
                  <c:v>0.20795060256196141</c:v>
                </c:pt>
                <c:pt idx="14">
                  <c:v>4.1732156876823252E-2</c:v>
                </c:pt>
                <c:pt idx="15">
                  <c:v>6.6163972398120127E-3</c:v>
                </c:pt>
                <c:pt idx="16">
                  <c:v>1.240867139809047E-3</c:v>
                </c:pt>
                <c:pt idx="17">
                  <c:v>3.5118881315350384E-4</c:v>
                </c:pt>
                <c:pt idx="18">
                  <c:v>1.5608391695711281E-4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A-4CB8-A8F4-4D6801ACD6C9}"/>
            </c:ext>
          </c:extLst>
        </c:ser>
        <c:ser>
          <c:idx val="1"/>
          <c:order val="1"/>
          <c:tx>
            <c:strRef>
              <c:f>'R093'!$A$18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'R093'!$G$18:$Y$18</c:f>
              <c:numCache>
                <c:formatCode>0.0%</c:formatCode>
                <c:ptCount val="19"/>
                <c:pt idx="0">
                  <c:v>1.3510652082536652E-4</c:v>
                </c:pt>
                <c:pt idx="1">
                  <c:v>2.4176956358223483E-4</c:v>
                </c:pt>
                <c:pt idx="2">
                  <c:v>2.6626255858566385E-4</c:v>
                </c:pt>
                <c:pt idx="3">
                  <c:v>6.8106328041792953E-4</c:v>
                </c:pt>
                <c:pt idx="4">
                  <c:v>2.3386859745209644E-3</c:v>
                </c:pt>
                <c:pt idx="5">
                  <c:v>3.1193014281786376E-3</c:v>
                </c:pt>
                <c:pt idx="6">
                  <c:v>5.5725514115866088E-3</c:v>
                </c:pt>
                <c:pt idx="7">
                  <c:v>9.5815016260188297E-3</c:v>
                </c:pt>
                <c:pt idx="8">
                  <c:v>1.2148525521700794E-2</c:v>
                </c:pt>
                <c:pt idx="9">
                  <c:v>1.9786389479705579E-2</c:v>
                </c:pt>
                <c:pt idx="10">
                  <c:v>7.8239317103695444E-2</c:v>
                </c:pt>
                <c:pt idx="11">
                  <c:v>0.21509116134720954</c:v>
                </c:pt>
                <c:pt idx="12">
                  <c:v>0.34504783244895187</c:v>
                </c:pt>
                <c:pt idx="13">
                  <c:v>0.24033711842284075</c:v>
                </c:pt>
                <c:pt idx="14">
                  <c:v>5.6427910004835394E-2</c:v>
                </c:pt>
                <c:pt idx="15">
                  <c:v>9.0039410019057131E-3</c:v>
                </c:pt>
                <c:pt idx="16">
                  <c:v>1.4988132748872532E-3</c:v>
                </c:pt>
                <c:pt idx="17">
                  <c:v>3.2551980456170179E-4</c:v>
                </c:pt>
                <c:pt idx="18">
                  <c:v>1.5722922598975403E-4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A-4CB8-A8F4-4D6801ACD6C9}"/>
            </c:ext>
          </c:extLst>
        </c:ser>
        <c:ser>
          <c:idx val="2"/>
          <c:order val="2"/>
          <c:tx>
            <c:strRef>
              <c:f>'R093'!$A$19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'R093'!$G$19:$Y$19</c:f>
              <c:numCache>
                <c:formatCode>0.0%</c:formatCode>
                <c:ptCount val="19"/>
                <c:pt idx="0">
                  <c:v>1.194768267555955E-4</c:v>
                </c:pt>
                <c:pt idx="1">
                  <c:v>3.6819902585057731E-4</c:v>
                </c:pt>
                <c:pt idx="2">
                  <c:v>9.9939735588013847E-4</c:v>
                </c:pt>
                <c:pt idx="3">
                  <c:v>2.9726435638058853E-3</c:v>
                </c:pt>
                <c:pt idx="4">
                  <c:v>5.7687018805201674E-3</c:v>
                </c:pt>
                <c:pt idx="5">
                  <c:v>9.0396617979233568E-3</c:v>
                </c:pt>
                <c:pt idx="6">
                  <c:v>1.33693817712928E-2</c:v>
                </c:pt>
                <c:pt idx="7">
                  <c:v>1.995713862768466E-2</c:v>
                </c:pt>
                <c:pt idx="8">
                  <c:v>2.7276784976277463E-2</c:v>
                </c:pt>
                <c:pt idx="9">
                  <c:v>3.3689459438744455E-2</c:v>
                </c:pt>
                <c:pt idx="10">
                  <c:v>9.279892876626275E-2</c:v>
                </c:pt>
                <c:pt idx="11">
                  <c:v>0.22424598099491885</c:v>
                </c:pt>
                <c:pt idx="12">
                  <c:v>0.33371981707271253</c:v>
                </c:pt>
                <c:pt idx="13">
                  <c:v>0.19194891501515626</c:v>
                </c:pt>
                <c:pt idx="14">
                  <c:v>3.6568926106212644E-2</c:v>
                </c:pt>
                <c:pt idx="15">
                  <c:v>5.6364508018473067E-3</c:v>
                </c:pt>
                <c:pt idx="16">
                  <c:v>1.0550029230494092E-3</c:v>
                </c:pt>
                <c:pt idx="17">
                  <c:v>3.2161057768172874E-4</c:v>
                </c:pt>
                <c:pt idx="18">
                  <c:v>1.435224774233883E-4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A-4CB8-A8F4-4D6801ACD6C9}"/>
            </c:ext>
          </c:extLst>
        </c:ser>
        <c:ser>
          <c:idx val="3"/>
          <c:order val="3"/>
          <c:tx>
            <c:strRef>
              <c:f>'R093'!$A$20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'R093'!$G$20:$Y$20</c:f>
              <c:numCache>
                <c:formatCode>0.0%</c:formatCode>
                <c:ptCount val="19"/>
                <c:pt idx="0">
                  <c:v>1.3033284887906173E-4</c:v>
                </c:pt>
                <c:pt idx="1">
                  <c:v>2.697586872148022E-4</c:v>
                </c:pt>
                <c:pt idx="2">
                  <c:v>2.8870241524954954E-4</c:v>
                </c:pt>
                <c:pt idx="3">
                  <c:v>8.6231850014169904E-4</c:v>
                </c:pt>
                <c:pt idx="4">
                  <c:v>2.6233274582518123E-3</c:v>
                </c:pt>
                <c:pt idx="5">
                  <c:v>3.6675057475270855E-3</c:v>
                </c:pt>
                <c:pt idx="6">
                  <c:v>5.9581813414887348E-3</c:v>
                </c:pt>
                <c:pt idx="7">
                  <c:v>1.0528166292591184E-2</c:v>
                </c:pt>
                <c:pt idx="8">
                  <c:v>1.5062537034988308E-2</c:v>
                </c:pt>
                <c:pt idx="9">
                  <c:v>2.3872886069388602E-2</c:v>
                </c:pt>
                <c:pt idx="10">
                  <c:v>8.6440988771673513E-2</c:v>
                </c:pt>
                <c:pt idx="11">
                  <c:v>0.22074671629418247</c:v>
                </c:pt>
                <c:pt idx="12">
                  <c:v>0.34147054856489895</c:v>
                </c:pt>
                <c:pt idx="13">
                  <c:v>0.22802262335776821</c:v>
                </c:pt>
                <c:pt idx="14">
                  <c:v>5.0644162528093548E-2</c:v>
                </c:pt>
                <c:pt idx="15">
                  <c:v>7.6441731365812478E-3</c:v>
                </c:pt>
                <c:pt idx="16">
                  <c:v>1.2525592976574944E-3</c:v>
                </c:pt>
                <c:pt idx="17">
                  <c:v>3.5008009408213093E-4</c:v>
                </c:pt>
                <c:pt idx="18">
                  <c:v>1.6443155934160695E-4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6A-4CB8-A8F4-4D6801ACD6C9}"/>
            </c:ext>
          </c:extLst>
        </c:ser>
        <c:ser>
          <c:idx val="4"/>
          <c:order val="4"/>
          <c:tx>
            <c:strRef>
              <c:f>'R093'!$A$21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'R093'!$G$21:$Y$21</c:f>
              <c:numCache>
                <c:formatCode>0.0%</c:formatCode>
                <c:ptCount val="19"/>
                <c:pt idx="0">
                  <c:v>1.4423048370662162E-4</c:v>
                </c:pt>
                <c:pt idx="1">
                  <c:v>2.7234108982250317E-4</c:v>
                </c:pt>
                <c:pt idx="2">
                  <c:v>2.4519182230125678E-4</c:v>
                </c:pt>
                <c:pt idx="3">
                  <c:v>8.0090339187676948E-4</c:v>
                </c:pt>
                <c:pt idx="4">
                  <c:v>1.7112522684485636E-3</c:v>
                </c:pt>
                <c:pt idx="5">
                  <c:v>2.7022005329740582E-3</c:v>
                </c:pt>
                <c:pt idx="6">
                  <c:v>4.460964019584803E-3</c:v>
                </c:pt>
                <c:pt idx="7">
                  <c:v>8.4010014686056907E-3</c:v>
                </c:pt>
                <c:pt idx="8">
                  <c:v>1.4676724339063809E-2</c:v>
                </c:pt>
                <c:pt idx="9">
                  <c:v>2.8156335663362658E-2</c:v>
                </c:pt>
                <c:pt idx="10">
                  <c:v>9.7540530886958091E-2</c:v>
                </c:pt>
                <c:pt idx="11">
                  <c:v>0.24349668991039894</c:v>
                </c:pt>
                <c:pt idx="12">
                  <c:v>0.35481971613743979</c:v>
                </c:pt>
                <c:pt idx="13">
                  <c:v>0.19893031885966289</c:v>
                </c:pt>
                <c:pt idx="14">
                  <c:v>3.6589576887149824E-2</c:v>
                </c:pt>
                <c:pt idx="15">
                  <c:v>5.524875940573647E-3</c:v>
                </c:pt>
                <c:pt idx="16">
                  <c:v>1.0401563119077535E-3</c:v>
                </c:pt>
                <c:pt idx="17">
                  <c:v>3.4275950245573608E-4</c:v>
                </c:pt>
                <c:pt idx="18">
                  <c:v>1.4423048370662162E-4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6A-4CB8-A8F4-4D6801ACD6C9}"/>
            </c:ext>
          </c:extLst>
        </c:ser>
        <c:ser>
          <c:idx val="5"/>
          <c:order val="5"/>
          <c:tx>
            <c:strRef>
              <c:f>'R093'!$A$22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'R093'!$G$22:$Y$22</c:f>
              <c:numCache>
                <c:formatCode>0.0%</c:formatCode>
                <c:ptCount val="19"/>
                <c:pt idx="0">
                  <c:v>1.1815761888766418E-4</c:v>
                </c:pt>
                <c:pt idx="1">
                  <c:v>1.9749202014081012E-4</c:v>
                </c:pt>
                <c:pt idx="2">
                  <c:v>5.7390843459722603E-5</c:v>
                </c:pt>
                <c:pt idx="3">
                  <c:v>2.025559180931386E-5</c:v>
                </c:pt>
                <c:pt idx="4">
                  <c:v>1.3672524471286854E-4</c:v>
                </c:pt>
                <c:pt idx="5">
                  <c:v>2.008679521090291E-4</c:v>
                </c:pt>
                <c:pt idx="6">
                  <c:v>5.0470182924873693E-4</c:v>
                </c:pt>
                <c:pt idx="7">
                  <c:v>1.6719303072604481E-3</c:v>
                </c:pt>
                <c:pt idx="8">
                  <c:v>5.4504421626895378E-3</c:v>
                </c:pt>
                <c:pt idx="9">
                  <c:v>2.0036156231379627E-2</c:v>
                </c:pt>
                <c:pt idx="10">
                  <c:v>9.0107000163732701E-2</c:v>
                </c:pt>
                <c:pt idx="11">
                  <c:v>0.23391579412891672</c:v>
                </c:pt>
                <c:pt idx="12">
                  <c:v>0.35764116881516606</c:v>
                </c:pt>
                <c:pt idx="13">
                  <c:v>0.23305915139198116</c:v>
                </c:pt>
                <c:pt idx="14">
                  <c:v>4.8253039604745883E-2</c:v>
                </c:pt>
                <c:pt idx="15">
                  <c:v>7.0126546809828692E-3</c:v>
                </c:pt>
                <c:pt idx="16">
                  <c:v>1.1326251753374665E-3</c:v>
                </c:pt>
                <c:pt idx="17">
                  <c:v>3.2999734989340494E-4</c:v>
                </c:pt>
                <c:pt idx="18">
                  <c:v>1.5444888754601816E-4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A-4CB8-A8F4-4D6801ACD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83232"/>
        <c:axId val="115593216"/>
        <c:axId val="115569088"/>
      </c:line3DChart>
      <c:catAx>
        <c:axId val="11558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593216"/>
        <c:crosses val="autoZero"/>
        <c:auto val="1"/>
        <c:lblAlgn val="ctr"/>
        <c:lblOffset val="100"/>
        <c:noMultiLvlLbl val="0"/>
      </c:catAx>
      <c:valAx>
        <c:axId val="11559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583232"/>
        <c:crosses val="autoZero"/>
        <c:crossBetween val="between"/>
      </c:valAx>
      <c:serAx>
        <c:axId val="11556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55932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'R095'!$G$17:$Y$17</c:f>
              <c:numCache>
                <c:formatCode>0.0%</c:formatCode>
                <c:ptCount val="19"/>
                <c:pt idx="0">
                  <c:v>0</c:v>
                </c:pt>
                <c:pt idx="1">
                  <c:v>2.6571717064356698E-5</c:v>
                </c:pt>
                <c:pt idx="2">
                  <c:v>1.3285858532178349E-4</c:v>
                </c:pt>
                <c:pt idx="3">
                  <c:v>4.9157676569059889E-4</c:v>
                </c:pt>
                <c:pt idx="4">
                  <c:v>4.1186161449752884E-4</c:v>
                </c:pt>
                <c:pt idx="5">
                  <c:v>1.1292979752351598E-3</c:v>
                </c:pt>
                <c:pt idx="6">
                  <c:v>2.3914545357921028E-3</c:v>
                </c:pt>
                <c:pt idx="7">
                  <c:v>1.0323112079502577E-2</c:v>
                </c:pt>
                <c:pt idx="8">
                  <c:v>7.6672689589201259E-2</c:v>
                </c:pt>
                <c:pt idx="9">
                  <c:v>0.34741191475793165</c:v>
                </c:pt>
                <c:pt idx="10">
                  <c:v>0.43225540734442258</c:v>
                </c:pt>
                <c:pt idx="11">
                  <c:v>0.10700430461816443</c:v>
                </c:pt>
                <c:pt idx="12">
                  <c:v>1.7391188818621461E-2</c:v>
                </c:pt>
                <c:pt idx="13">
                  <c:v>3.1221767550619122E-3</c:v>
                </c:pt>
                <c:pt idx="14">
                  <c:v>7.5729393633416594E-4</c:v>
                </c:pt>
                <c:pt idx="15">
                  <c:v>3.454323218366371E-4</c:v>
                </c:pt>
                <c:pt idx="16">
                  <c:v>1.0628686825742679E-4</c:v>
                </c:pt>
                <c:pt idx="17">
                  <c:v>2.6571717064356698E-5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0-4F5A-8608-9CED578E0BB8}"/>
            </c:ext>
          </c:extLst>
        </c:ser>
        <c:ser>
          <c:idx val="1"/>
          <c:order val="1"/>
          <c:tx>
            <c:strRef>
              <c:f>'R095'!$A$18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'R095'!$G$18:$Y$18</c:f>
              <c:numCache>
                <c:formatCode>0.0%</c:formatCode>
                <c:ptCount val="19"/>
                <c:pt idx="0">
                  <c:v>5.0419108842251211E-5</c:v>
                </c:pt>
                <c:pt idx="1">
                  <c:v>5.4200542005420054E-4</c:v>
                </c:pt>
                <c:pt idx="2">
                  <c:v>8.0670574147601937E-4</c:v>
                </c:pt>
                <c:pt idx="3">
                  <c:v>1.4495493792147224E-3</c:v>
                </c:pt>
                <c:pt idx="4">
                  <c:v>1.7772735866893553E-3</c:v>
                </c:pt>
                <c:pt idx="5">
                  <c:v>1.34871116153022E-3</c:v>
                </c:pt>
                <c:pt idx="6">
                  <c:v>2.962122644482259E-3</c:v>
                </c:pt>
                <c:pt idx="7">
                  <c:v>1.2113190899350854E-2</c:v>
                </c:pt>
                <c:pt idx="8">
                  <c:v>9.0313228713682484E-2</c:v>
                </c:pt>
                <c:pt idx="9">
                  <c:v>0.36122770530030884</c:v>
                </c:pt>
                <c:pt idx="10">
                  <c:v>0.38672716959727738</c:v>
                </c:pt>
                <c:pt idx="11">
                  <c:v>0.12410663641520137</c:v>
                </c:pt>
                <c:pt idx="12">
                  <c:v>1.2957710972458562E-2</c:v>
                </c:pt>
                <c:pt idx="13">
                  <c:v>2.6470032142181885E-3</c:v>
                </c:pt>
                <c:pt idx="14">
                  <c:v>6.3023886052814015E-4</c:v>
                </c:pt>
                <c:pt idx="15">
                  <c:v>2.0167643536900484E-4</c:v>
                </c:pt>
                <c:pt idx="16">
                  <c:v>5.0419108842251211E-5</c:v>
                </c:pt>
                <c:pt idx="17">
                  <c:v>7.5628663263376826E-5</c:v>
                </c:pt>
                <c:pt idx="18">
                  <c:v>1.2604777210562803E-5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0-4F5A-8608-9CED578E0BB8}"/>
            </c:ext>
          </c:extLst>
        </c:ser>
        <c:ser>
          <c:idx val="2"/>
          <c:order val="2"/>
          <c:tx>
            <c:strRef>
              <c:f>'R095'!$A$19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'R095'!$G$19:$Y$19</c:f>
              <c:numCache>
                <c:formatCode>0.0%</c:formatCode>
                <c:ptCount val="19"/>
                <c:pt idx="0">
                  <c:v>9.0207115537273588E-6</c:v>
                </c:pt>
                <c:pt idx="1">
                  <c:v>2.7062134661182073E-5</c:v>
                </c:pt>
                <c:pt idx="2">
                  <c:v>9.0207115537273581E-5</c:v>
                </c:pt>
                <c:pt idx="3">
                  <c:v>4.0593201991773111E-4</c:v>
                </c:pt>
                <c:pt idx="4">
                  <c:v>4.6005628924009528E-4</c:v>
                </c:pt>
                <c:pt idx="5">
                  <c:v>1.0193404055711915E-3</c:v>
                </c:pt>
                <c:pt idx="6">
                  <c:v>2.065742945803565E-3</c:v>
                </c:pt>
                <c:pt idx="7">
                  <c:v>9.5619542469509988E-3</c:v>
                </c:pt>
                <c:pt idx="8">
                  <c:v>6.7240383921483723E-2</c:v>
                </c:pt>
                <c:pt idx="9">
                  <c:v>0.33640037526160066</c:v>
                </c:pt>
                <c:pt idx="10">
                  <c:v>0.44717471314137258</c:v>
                </c:pt>
                <c:pt idx="11">
                  <c:v>0.11271379086382334</c:v>
                </c:pt>
                <c:pt idx="12">
                  <c:v>1.7906112434148806E-2</c:v>
                </c:pt>
                <c:pt idx="13">
                  <c:v>3.3737461210940319E-3</c:v>
                </c:pt>
                <c:pt idx="14">
                  <c:v>1.0464025402323735E-3</c:v>
                </c:pt>
                <c:pt idx="15">
                  <c:v>3.3376632748791227E-4</c:v>
                </c:pt>
                <c:pt idx="16">
                  <c:v>7.216569242981887E-5</c:v>
                </c:pt>
                <c:pt idx="17">
                  <c:v>5.4124269322364146E-5</c:v>
                </c:pt>
                <c:pt idx="18">
                  <c:v>4.5103557768636791E-5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0-4F5A-8608-9CED578E0BB8}"/>
            </c:ext>
          </c:extLst>
        </c:ser>
        <c:ser>
          <c:idx val="3"/>
          <c:order val="3"/>
          <c:tx>
            <c:strRef>
              <c:f>'R095'!$A$20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'R095'!$G$20:$Y$20</c:f>
              <c:numCache>
                <c:formatCode>0.0%</c:formatCode>
                <c:ptCount val="19"/>
                <c:pt idx="0">
                  <c:v>3.4432297495050355E-5</c:v>
                </c:pt>
                <c:pt idx="1">
                  <c:v>3.4432297495050355E-5</c:v>
                </c:pt>
                <c:pt idx="2">
                  <c:v>1.1190496685891366E-4</c:v>
                </c:pt>
                <c:pt idx="3">
                  <c:v>3.9597142119307912E-4</c:v>
                </c:pt>
                <c:pt idx="4">
                  <c:v>1.2051304123267626E-3</c:v>
                </c:pt>
                <c:pt idx="5">
                  <c:v>9.9853662735646036E-4</c:v>
                </c:pt>
                <c:pt idx="6">
                  <c:v>2.2897477834208486E-3</c:v>
                </c:pt>
                <c:pt idx="7">
                  <c:v>1.2180425238874065E-2</c:v>
                </c:pt>
                <c:pt idx="8">
                  <c:v>8.8189721959197734E-2</c:v>
                </c:pt>
                <c:pt idx="9">
                  <c:v>0.35171731083756563</c:v>
                </c:pt>
                <c:pt idx="10">
                  <c:v>0.396229663424292</c:v>
                </c:pt>
                <c:pt idx="11">
                  <c:v>0.12828613239218387</c:v>
                </c:pt>
                <c:pt idx="12">
                  <c:v>1.465955065851769E-2</c:v>
                </c:pt>
                <c:pt idx="13">
                  <c:v>2.6512869071188775E-3</c:v>
                </c:pt>
                <c:pt idx="14">
                  <c:v>6.8003787552724454E-4</c:v>
                </c:pt>
                <c:pt idx="15">
                  <c:v>1.9798571059653956E-4</c:v>
                </c:pt>
                <c:pt idx="16">
                  <c:v>9.4688818111388488E-5</c:v>
                </c:pt>
                <c:pt idx="17">
                  <c:v>3.4432297495050355E-5</c:v>
                </c:pt>
                <c:pt idx="18">
                  <c:v>8.6080743737625887E-6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D0-4F5A-8608-9CED578E0BB8}"/>
            </c:ext>
          </c:extLst>
        </c:ser>
        <c:ser>
          <c:idx val="4"/>
          <c:order val="4"/>
          <c:tx>
            <c:strRef>
              <c:f>'R095'!$A$21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1.4289425824889581E-4</c:v>
                </c:pt>
                <c:pt idx="3">
                  <c:v>4.4167316186022342E-4</c:v>
                </c:pt>
                <c:pt idx="4">
                  <c:v>3.8971161340607951E-4</c:v>
                </c:pt>
                <c:pt idx="5">
                  <c:v>9.2231748506105477E-4</c:v>
                </c:pt>
                <c:pt idx="6">
                  <c:v>2.5201351000259807E-3</c:v>
                </c:pt>
                <c:pt idx="7">
                  <c:v>8.9763574954533649E-3</c:v>
                </c:pt>
                <c:pt idx="8">
                  <c:v>5.9885684593400886E-2</c:v>
                </c:pt>
                <c:pt idx="9">
                  <c:v>0.30658612626656273</c:v>
                </c:pt>
                <c:pt idx="10">
                  <c:v>0.45050662509742789</c:v>
                </c:pt>
                <c:pt idx="11">
                  <c:v>0.14538841257469473</c:v>
                </c:pt>
                <c:pt idx="12">
                  <c:v>1.8212522733177448E-2</c:v>
                </c:pt>
                <c:pt idx="13">
                  <c:v>4.5726162639646659E-3</c:v>
                </c:pt>
                <c:pt idx="14">
                  <c:v>1.0911925175370225E-3</c:v>
                </c:pt>
                <c:pt idx="15">
                  <c:v>2.338269680436477E-4</c:v>
                </c:pt>
                <c:pt idx="16">
                  <c:v>6.4951935567679922E-5</c:v>
                </c:pt>
                <c:pt idx="17">
                  <c:v>5.1961548454143937E-5</c:v>
                </c:pt>
                <c:pt idx="18">
                  <c:v>1.2990387113535984E-5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D0-4F5A-8608-9CED578E0BB8}"/>
            </c:ext>
          </c:extLst>
        </c:ser>
        <c:ser>
          <c:idx val="5"/>
          <c:order val="5"/>
          <c:tx>
            <c:strRef>
              <c:f>'R095'!$A$22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'R095'!$G$22:$Y$22</c:f>
              <c:numCache>
                <c:formatCode>0.0%</c:formatCode>
                <c:ptCount val="19"/>
                <c:pt idx="0">
                  <c:v>2.4294842204999878E-5</c:v>
                </c:pt>
                <c:pt idx="1">
                  <c:v>7.2884526614999629E-5</c:v>
                </c:pt>
                <c:pt idx="2">
                  <c:v>6.0737105512499696E-5</c:v>
                </c:pt>
                <c:pt idx="3">
                  <c:v>4.7374942299749763E-4</c:v>
                </c:pt>
                <c:pt idx="4">
                  <c:v>1.4333956900949929E-3</c:v>
                </c:pt>
                <c:pt idx="5">
                  <c:v>1.2268895313524938E-3</c:v>
                </c:pt>
                <c:pt idx="6">
                  <c:v>2.3687471149874883E-3</c:v>
                </c:pt>
                <c:pt idx="7">
                  <c:v>1.1175627414299944E-2</c:v>
                </c:pt>
                <c:pt idx="8">
                  <c:v>7.9468428852554604E-2</c:v>
                </c:pt>
                <c:pt idx="9">
                  <c:v>0.31415660455285344</c:v>
                </c:pt>
                <c:pt idx="10">
                  <c:v>0.41280581132625543</c:v>
                </c:pt>
                <c:pt idx="11">
                  <c:v>0.15367702436772673</c:v>
                </c:pt>
                <c:pt idx="12">
                  <c:v>1.9010714025412406E-2</c:v>
                </c:pt>
                <c:pt idx="13">
                  <c:v>3.1340346444449843E-3</c:v>
                </c:pt>
                <c:pt idx="14">
                  <c:v>5.9522363402249702E-4</c:v>
                </c:pt>
                <c:pt idx="15">
                  <c:v>2.3080100094749885E-4</c:v>
                </c:pt>
                <c:pt idx="16">
                  <c:v>6.0737105512499696E-5</c:v>
                </c:pt>
                <c:pt idx="17">
                  <c:v>2.4294842204999878E-5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0-4F5A-8608-9CED578E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41440"/>
        <c:axId val="115742976"/>
        <c:axId val="115630976"/>
      </c:line3DChart>
      <c:catAx>
        <c:axId val="11574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742976"/>
        <c:crosses val="autoZero"/>
        <c:auto val="1"/>
        <c:lblAlgn val="ctr"/>
        <c:lblOffset val="100"/>
        <c:noMultiLvlLbl val="0"/>
      </c:catAx>
      <c:valAx>
        <c:axId val="11574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741440"/>
        <c:crosses val="autoZero"/>
        <c:crossBetween val="between"/>
      </c:valAx>
      <c:serAx>
        <c:axId val="11563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57429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'R096'!$G$17:$Y$17</c:f>
              <c:numCache>
                <c:formatCode>0.0%</c:formatCode>
                <c:ptCount val="19"/>
                <c:pt idx="0">
                  <c:v>3.3210908806751582E-4</c:v>
                </c:pt>
                <c:pt idx="1">
                  <c:v>7.3259357661952017E-4</c:v>
                </c:pt>
                <c:pt idx="2">
                  <c:v>1.3186684379151363E-3</c:v>
                </c:pt>
                <c:pt idx="3">
                  <c:v>3.0313094214789926E-3</c:v>
                </c:pt>
                <c:pt idx="4">
                  <c:v>6.9742908494178323E-3</c:v>
                </c:pt>
                <c:pt idx="5">
                  <c:v>1.7894819098226145E-2</c:v>
                </c:pt>
                <c:pt idx="6">
                  <c:v>5.3267692948868225E-2</c:v>
                </c:pt>
                <c:pt idx="7">
                  <c:v>0.14181383657628091</c:v>
                </c:pt>
                <c:pt idx="8">
                  <c:v>0.31205230392539918</c:v>
                </c:pt>
                <c:pt idx="9">
                  <c:v>0.31597900549607982</c:v>
                </c:pt>
                <c:pt idx="10">
                  <c:v>0.12049047953947539</c:v>
                </c:pt>
                <c:pt idx="11">
                  <c:v>2.3394154880050012E-2</c:v>
                </c:pt>
                <c:pt idx="12">
                  <c:v>2.1782449011487066E-3</c:v>
                </c:pt>
                <c:pt idx="13">
                  <c:v>4.1025240290693129E-4</c:v>
                </c:pt>
                <c:pt idx="14">
                  <c:v>8.1399286291057793E-5</c:v>
                </c:pt>
                <c:pt idx="15">
                  <c:v>2.2791800161496184E-5</c:v>
                </c:pt>
                <c:pt idx="16">
                  <c:v>1.6279857258211559E-5</c:v>
                </c:pt>
                <c:pt idx="17">
                  <c:v>6.511942903284624E-6</c:v>
                </c:pt>
                <c:pt idx="18">
                  <c:v>3.255971451642312E-6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4-4F32-BAD4-43E2AC7C57C9}"/>
            </c:ext>
          </c:extLst>
        </c:ser>
        <c:ser>
          <c:idx val="1"/>
          <c:order val="1"/>
          <c:tx>
            <c:strRef>
              <c:f>'R096'!$A$18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'R096'!$G$18:$Y$18</c:f>
              <c:numCache>
                <c:formatCode>0.0%</c:formatCode>
                <c:ptCount val="19"/>
                <c:pt idx="0">
                  <c:v>2.2964523092468293E-5</c:v>
                </c:pt>
                <c:pt idx="1">
                  <c:v>3.9367753872802791E-5</c:v>
                </c:pt>
                <c:pt idx="2">
                  <c:v>1.2794520008660906E-4</c:v>
                </c:pt>
                <c:pt idx="3">
                  <c:v>4.3304529260083068E-4</c:v>
                </c:pt>
                <c:pt idx="4">
                  <c:v>1.4992552933225727E-3</c:v>
                </c:pt>
                <c:pt idx="5">
                  <c:v>5.5508532960651929E-3</c:v>
                </c:pt>
                <c:pt idx="6">
                  <c:v>2.7167030818389989E-2</c:v>
                </c:pt>
                <c:pt idx="7">
                  <c:v>0.14594282489879207</c:v>
                </c:pt>
                <c:pt idx="8">
                  <c:v>0.34473685937182186</c:v>
                </c:pt>
                <c:pt idx="9">
                  <c:v>0.27766076806487805</c:v>
                </c:pt>
                <c:pt idx="10">
                  <c:v>0.15602425053638563</c:v>
                </c:pt>
                <c:pt idx="11">
                  <c:v>3.6631694978642992E-2</c:v>
                </c:pt>
                <c:pt idx="12">
                  <c:v>3.1461396636681561E-3</c:v>
                </c:pt>
                <c:pt idx="13">
                  <c:v>6.6269052352551359E-4</c:v>
                </c:pt>
                <c:pt idx="14">
                  <c:v>2.1980329245648223E-4</c:v>
                </c:pt>
                <c:pt idx="15">
                  <c:v>8.2016153901672475E-5</c:v>
                </c:pt>
                <c:pt idx="16">
                  <c:v>1.9683876936401395E-5</c:v>
                </c:pt>
                <c:pt idx="17">
                  <c:v>2.2964523092468293E-5</c:v>
                </c:pt>
                <c:pt idx="18">
                  <c:v>9.8419384682006976E-6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4-4F32-BAD4-43E2AC7C57C9}"/>
            </c:ext>
          </c:extLst>
        </c:ser>
        <c:ser>
          <c:idx val="2"/>
          <c:order val="2"/>
          <c:tx>
            <c:strRef>
              <c:f>'R096'!$A$19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'R096'!$G$19:$Y$19</c:f>
              <c:numCache>
                <c:formatCode>0.0%</c:formatCode>
                <c:ptCount val="19"/>
                <c:pt idx="0">
                  <c:v>3.7772640985575371E-4</c:v>
                </c:pt>
                <c:pt idx="1">
                  <c:v>7.360822345906995E-4</c:v>
                </c:pt>
                <c:pt idx="2">
                  <c:v>1.2429458785851726E-3</c:v>
                </c:pt>
                <c:pt idx="3">
                  <c:v>2.6279427147229361E-3</c:v>
                </c:pt>
                <c:pt idx="4">
                  <c:v>6.3083538876764341E-3</c:v>
                </c:pt>
                <c:pt idx="5">
                  <c:v>1.6736185544378012E-2</c:v>
                </c:pt>
                <c:pt idx="6">
                  <c:v>5.230703668788822E-2</c:v>
                </c:pt>
                <c:pt idx="7">
                  <c:v>0.14351343672921213</c:v>
                </c:pt>
                <c:pt idx="8">
                  <c:v>0.31519493265493237</c:v>
                </c:pt>
                <c:pt idx="9">
                  <c:v>0.31451050531399716</c:v>
                </c:pt>
                <c:pt idx="10">
                  <c:v>0.1209015070315224</c:v>
                </c:pt>
                <c:pt idx="11">
                  <c:v>2.2757209086095794E-2</c:v>
                </c:pt>
                <c:pt idx="12">
                  <c:v>2.2179319963325024E-3</c:v>
                </c:pt>
                <c:pt idx="13">
                  <c:v>4.2938130351124142E-4</c:v>
                </c:pt>
                <c:pt idx="14">
                  <c:v>8.3939202190167492E-5</c:v>
                </c:pt>
                <c:pt idx="15">
                  <c:v>3.5512739388147783E-5</c:v>
                </c:pt>
                <c:pt idx="16">
                  <c:v>1.2913723413871922E-5</c:v>
                </c:pt>
                <c:pt idx="17">
                  <c:v>3.2284308534679805E-6</c:v>
                </c:pt>
                <c:pt idx="18">
                  <c:v>3.2284308534679805E-6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4-4F32-BAD4-43E2AC7C57C9}"/>
            </c:ext>
          </c:extLst>
        </c:ser>
        <c:ser>
          <c:idx val="3"/>
          <c:order val="3"/>
          <c:tx>
            <c:strRef>
              <c:f>'R096'!$A$20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'R096'!$G$20:$Y$20</c:f>
              <c:numCache>
                <c:formatCode>0.0%</c:formatCode>
                <c:ptCount val="19"/>
                <c:pt idx="0">
                  <c:v>6.4996473941288686E-6</c:v>
                </c:pt>
                <c:pt idx="1">
                  <c:v>1.624911848532217E-5</c:v>
                </c:pt>
                <c:pt idx="2">
                  <c:v>9.0995063517804154E-5</c:v>
                </c:pt>
                <c:pt idx="3">
                  <c:v>3.1198307491818569E-4</c:v>
                </c:pt>
                <c:pt idx="4">
                  <c:v>1.2771807129463226E-3</c:v>
                </c:pt>
                <c:pt idx="5">
                  <c:v>5.368708747550445E-3</c:v>
                </c:pt>
                <c:pt idx="6">
                  <c:v>2.6710300966172586E-2</c:v>
                </c:pt>
                <c:pt idx="7">
                  <c:v>0.14835445177099144</c:v>
                </c:pt>
                <c:pt idx="8">
                  <c:v>0.34701617437254029</c:v>
                </c:pt>
                <c:pt idx="9">
                  <c:v>0.27353441075821638</c:v>
                </c:pt>
                <c:pt idx="10">
                  <c:v>0.1551823313585238</c:v>
                </c:pt>
                <c:pt idx="11">
                  <c:v>3.7824698010132947E-2</c:v>
                </c:pt>
                <c:pt idx="12">
                  <c:v>3.3018208762174654E-3</c:v>
                </c:pt>
                <c:pt idx="13">
                  <c:v>6.8896262377766005E-4</c:v>
                </c:pt>
                <c:pt idx="14">
                  <c:v>1.8199012703560831E-4</c:v>
                </c:pt>
                <c:pt idx="15">
                  <c:v>8.7745239820739731E-5</c:v>
                </c:pt>
                <c:pt idx="16">
                  <c:v>2.5998589576515474E-5</c:v>
                </c:pt>
                <c:pt idx="17">
                  <c:v>1.2999294788257737E-5</c:v>
                </c:pt>
                <c:pt idx="18">
                  <c:v>6.4996473941288686E-6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54-4F32-BAD4-43E2AC7C57C9}"/>
            </c:ext>
          </c:extLst>
        </c:ser>
        <c:ser>
          <c:idx val="4"/>
          <c:order val="4"/>
          <c:tx>
            <c:strRef>
              <c:f>'R096'!$A$21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'R096'!$G$21:$Y$21</c:f>
              <c:numCache>
                <c:formatCode>0.0%</c:formatCode>
                <c:ptCount val="19"/>
                <c:pt idx="0">
                  <c:v>3.2081428498516236E-4</c:v>
                </c:pt>
                <c:pt idx="1">
                  <c:v>9.2234106933234176E-4</c:v>
                </c:pt>
                <c:pt idx="2">
                  <c:v>1.6660469117979453E-3</c:v>
                </c:pt>
                <c:pt idx="3">
                  <c:v>3.4852097323388089E-3</c:v>
                </c:pt>
                <c:pt idx="4">
                  <c:v>7.6776691383949082E-3</c:v>
                </c:pt>
                <c:pt idx="5">
                  <c:v>1.8479631938520317E-2</c:v>
                </c:pt>
                <c:pt idx="6">
                  <c:v>5.2066700206341916E-2</c:v>
                </c:pt>
                <c:pt idx="7">
                  <c:v>0.14191657370343636</c:v>
                </c:pt>
                <c:pt idx="8">
                  <c:v>0.32277562686382161</c:v>
                </c:pt>
                <c:pt idx="9">
                  <c:v>0.30824055238386888</c:v>
                </c:pt>
                <c:pt idx="10">
                  <c:v>0.11714460703895706</c:v>
                </c:pt>
                <c:pt idx="11">
                  <c:v>2.2489810500834845E-2</c:v>
                </c:pt>
                <c:pt idx="12">
                  <c:v>2.2055982092729909E-3</c:v>
                </c:pt>
                <c:pt idx="13">
                  <c:v>4.775758106029121E-4</c:v>
                </c:pt>
                <c:pt idx="14">
                  <c:v>9.4786038745616142E-5</c:v>
                </c:pt>
                <c:pt idx="15">
                  <c:v>1.8228084374156952E-5</c:v>
                </c:pt>
                <c:pt idx="16">
                  <c:v>7.2912337496627805E-6</c:v>
                </c:pt>
                <c:pt idx="17">
                  <c:v>1.093685062449417E-5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4-4F32-BAD4-43E2AC7C57C9}"/>
            </c:ext>
          </c:extLst>
        </c:ser>
        <c:ser>
          <c:idx val="5"/>
          <c:order val="5"/>
          <c:tx>
            <c:strRef>
              <c:f>'R096'!$A$22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'R096'!$G$22:$Y$22</c:f>
              <c:numCache>
                <c:formatCode>0.0%</c:formatCode>
                <c:ptCount val="19"/>
                <c:pt idx="0">
                  <c:v>7.2706121855460228E-6</c:v>
                </c:pt>
                <c:pt idx="1">
                  <c:v>2.0357714119528865E-4</c:v>
                </c:pt>
                <c:pt idx="2">
                  <c:v>3.7443652755562019E-4</c:v>
                </c:pt>
                <c:pt idx="3">
                  <c:v>7.5614366729678643E-4</c:v>
                </c:pt>
                <c:pt idx="4">
                  <c:v>1.2868983568416462E-3</c:v>
                </c:pt>
                <c:pt idx="5">
                  <c:v>4.2969318016576998E-3</c:v>
                </c:pt>
                <c:pt idx="6">
                  <c:v>2.6275992438563326E-2</c:v>
                </c:pt>
                <c:pt idx="7">
                  <c:v>0.15835393340119239</c:v>
                </c:pt>
                <c:pt idx="8">
                  <c:v>0.35291188018031117</c:v>
                </c:pt>
                <c:pt idx="9">
                  <c:v>0.27405118510978627</c:v>
                </c:pt>
                <c:pt idx="10">
                  <c:v>0.14403082739566672</c:v>
                </c:pt>
                <c:pt idx="11">
                  <c:v>3.3575687072851537E-2</c:v>
                </c:pt>
                <c:pt idx="12">
                  <c:v>2.9664097717027773E-3</c:v>
                </c:pt>
                <c:pt idx="13">
                  <c:v>6.1800203577141197E-4</c:v>
                </c:pt>
                <c:pt idx="14">
                  <c:v>1.6722408026755852E-4</c:v>
                </c:pt>
                <c:pt idx="15">
                  <c:v>7.270612185546023E-5</c:v>
                </c:pt>
                <c:pt idx="16">
                  <c:v>2.9082448742184091E-5</c:v>
                </c:pt>
                <c:pt idx="17">
                  <c:v>1.4541224371092046E-5</c:v>
                </c:pt>
                <c:pt idx="18">
                  <c:v>7.2706121855460228E-6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4-4F32-BAD4-43E2AC7C5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33568"/>
        <c:axId val="116339456"/>
        <c:axId val="115762496"/>
      </c:line3DChart>
      <c:catAx>
        <c:axId val="11633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339456"/>
        <c:crosses val="autoZero"/>
        <c:auto val="1"/>
        <c:lblAlgn val="ctr"/>
        <c:lblOffset val="100"/>
        <c:noMultiLvlLbl val="0"/>
      </c:catAx>
      <c:valAx>
        <c:axId val="11633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333568"/>
        <c:crosses val="autoZero"/>
        <c:crossBetween val="between"/>
      </c:valAx>
      <c:serAx>
        <c:axId val="11576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3394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'R097'!$G$17:$Y$17</c:f>
              <c:numCache>
                <c:formatCode>0.0%</c:formatCode>
                <c:ptCount val="19"/>
                <c:pt idx="0">
                  <c:v>0</c:v>
                </c:pt>
                <c:pt idx="1">
                  <c:v>7.3359229141220185E-7</c:v>
                </c:pt>
                <c:pt idx="2">
                  <c:v>0</c:v>
                </c:pt>
                <c:pt idx="3">
                  <c:v>2.2007768742366055E-6</c:v>
                </c:pt>
                <c:pt idx="4">
                  <c:v>5.1351460398854129E-6</c:v>
                </c:pt>
                <c:pt idx="5">
                  <c:v>1.7606214993892844E-5</c:v>
                </c:pt>
                <c:pt idx="6">
                  <c:v>2.2741361033778256E-5</c:v>
                </c:pt>
                <c:pt idx="7">
                  <c:v>4.5482722067556513E-5</c:v>
                </c:pt>
                <c:pt idx="8">
                  <c:v>6.1621752478624954E-5</c:v>
                </c:pt>
                <c:pt idx="9">
                  <c:v>3.2131342363854443E-4</c:v>
                </c:pt>
                <c:pt idx="10">
                  <c:v>2.4993489368413716E-3</c:v>
                </c:pt>
                <c:pt idx="11">
                  <c:v>2.6806929512784679E-2</c:v>
                </c:pt>
                <c:pt idx="12">
                  <c:v>0.13805986846690216</c:v>
                </c:pt>
                <c:pt idx="13">
                  <c:v>0.19328909771816119</c:v>
                </c:pt>
                <c:pt idx="14">
                  <c:v>0.30621389350440703</c:v>
                </c:pt>
                <c:pt idx="15">
                  <c:v>0.25564517608048976</c:v>
                </c:pt>
                <c:pt idx="16">
                  <c:v>6.6126009147895876E-2</c:v>
                </c:pt>
                <c:pt idx="17">
                  <c:v>8.913879932949665E-3</c:v>
                </c:pt>
                <c:pt idx="18">
                  <c:v>1.9689617101503495E-3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E-4FEF-BCCA-C61C290F2A99}"/>
            </c:ext>
          </c:extLst>
        </c:ser>
        <c:ser>
          <c:idx val="1"/>
          <c:order val="1"/>
          <c:tx>
            <c:strRef>
              <c:f>'R097'!$A$18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'R097'!$G$18:$Y$18</c:f>
              <c:numCache>
                <c:formatCode>0.0%</c:formatCode>
                <c:ptCount val="19"/>
                <c:pt idx="0">
                  <c:v>0</c:v>
                </c:pt>
                <c:pt idx="1">
                  <c:v>7.5544677122049977E-7</c:v>
                </c:pt>
                <c:pt idx="2">
                  <c:v>0</c:v>
                </c:pt>
                <c:pt idx="3">
                  <c:v>2.2663403136614995E-6</c:v>
                </c:pt>
                <c:pt idx="4">
                  <c:v>6.0435741697639981E-6</c:v>
                </c:pt>
                <c:pt idx="5">
                  <c:v>2.3418849907835494E-5</c:v>
                </c:pt>
                <c:pt idx="6">
                  <c:v>2.6440636992717492E-5</c:v>
                </c:pt>
                <c:pt idx="7">
                  <c:v>3.9283232103465987E-5</c:v>
                </c:pt>
                <c:pt idx="8">
                  <c:v>8.309914483425498E-5</c:v>
                </c:pt>
                <c:pt idx="9">
                  <c:v>4.1851751125615691E-4</c:v>
                </c:pt>
                <c:pt idx="10">
                  <c:v>3.271084519384764E-3</c:v>
                </c:pt>
                <c:pt idx="11">
                  <c:v>3.0103798386365697E-2</c:v>
                </c:pt>
                <c:pt idx="12">
                  <c:v>0.15757713111534161</c:v>
                </c:pt>
                <c:pt idx="13">
                  <c:v>0.23883827395521712</c:v>
                </c:pt>
                <c:pt idx="14">
                  <c:v>0.33411522074154654</c:v>
                </c:pt>
                <c:pt idx="15">
                  <c:v>0.19398286646722873</c:v>
                </c:pt>
                <c:pt idx="16">
                  <c:v>3.5688816365998854E-2</c:v>
                </c:pt>
                <c:pt idx="17">
                  <c:v>4.5870727948508746E-3</c:v>
                </c:pt>
                <c:pt idx="18">
                  <c:v>1.2359109177167377E-3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E-4FEF-BCCA-C61C290F2A99}"/>
            </c:ext>
          </c:extLst>
        </c:ser>
        <c:ser>
          <c:idx val="2"/>
          <c:order val="2"/>
          <c:tx>
            <c:strRef>
              <c:f>'R097'!$A$19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2.2379698292789982E-5</c:v>
                </c:pt>
                <c:pt idx="3">
                  <c:v>1.378878185136415E-4</c:v>
                </c:pt>
                <c:pt idx="4">
                  <c:v>2.1874350266823758E-4</c:v>
                </c:pt>
                <c:pt idx="5">
                  <c:v>9.1684570425300905E-5</c:v>
                </c:pt>
                <c:pt idx="6">
                  <c:v>3.2486658812114489E-5</c:v>
                </c:pt>
                <c:pt idx="7">
                  <c:v>5.703213435904544E-5</c:v>
                </c:pt>
                <c:pt idx="8">
                  <c:v>1.1695197172361216E-4</c:v>
                </c:pt>
                <c:pt idx="9">
                  <c:v>3.3858317739737104E-4</c:v>
                </c:pt>
                <c:pt idx="10">
                  <c:v>2.5823284126874121E-3</c:v>
                </c:pt>
                <c:pt idx="11">
                  <c:v>2.562547647099591E-2</c:v>
                </c:pt>
                <c:pt idx="12">
                  <c:v>0.13555166678217478</c:v>
                </c:pt>
                <c:pt idx="13">
                  <c:v>0.19066853212280824</c:v>
                </c:pt>
                <c:pt idx="14">
                  <c:v>0.30392785362811003</c:v>
                </c:pt>
                <c:pt idx="15">
                  <c:v>0.25951714718044677</c:v>
                </c:pt>
                <c:pt idx="16">
                  <c:v>6.9438428396516275E-2</c:v>
                </c:pt>
                <c:pt idx="17">
                  <c:v>9.4702220066070642E-3</c:v>
                </c:pt>
                <c:pt idx="18">
                  <c:v>2.2025954674613625E-3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E-4FEF-BCCA-C61C290F2A99}"/>
            </c:ext>
          </c:extLst>
        </c:ser>
        <c:ser>
          <c:idx val="3"/>
          <c:order val="3"/>
          <c:tx>
            <c:strRef>
              <c:f>'R097'!$A$20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'R097'!$G$20:$Y$20</c:f>
              <c:numCache>
                <c:formatCode>0.0%</c:formatCode>
                <c:ptCount val="19"/>
                <c:pt idx="0">
                  <c:v>0</c:v>
                </c:pt>
                <c:pt idx="1">
                  <c:v>1.4721123045034859E-6</c:v>
                </c:pt>
                <c:pt idx="2">
                  <c:v>1.6193235349538346E-5</c:v>
                </c:pt>
                <c:pt idx="3">
                  <c:v>1.472112304503486E-5</c:v>
                </c:pt>
                <c:pt idx="4">
                  <c:v>2.9442246090069719E-5</c:v>
                </c:pt>
                <c:pt idx="5">
                  <c:v>2.7970133785566235E-5</c:v>
                </c:pt>
                <c:pt idx="6">
                  <c:v>4.8579706048615037E-5</c:v>
                </c:pt>
                <c:pt idx="7">
                  <c:v>1.0599208592425099E-4</c:v>
                </c:pt>
                <c:pt idx="8">
                  <c:v>2.4069036178631995E-4</c:v>
                </c:pt>
                <c:pt idx="9">
                  <c:v>5.6529112492933857E-4</c:v>
                </c:pt>
                <c:pt idx="10">
                  <c:v>3.5338055869606182E-3</c:v>
                </c:pt>
                <c:pt idx="11">
                  <c:v>3.0784076455624646E-2</c:v>
                </c:pt>
                <c:pt idx="12">
                  <c:v>0.15782736833427549</c:v>
                </c:pt>
                <c:pt idx="13">
                  <c:v>0.24306193470887508</c:v>
                </c:pt>
                <c:pt idx="14">
                  <c:v>0.3366286567269644</c:v>
                </c:pt>
                <c:pt idx="15">
                  <c:v>0.18816760293009233</c:v>
                </c:pt>
                <c:pt idx="16">
                  <c:v>3.3391923403052574E-2</c:v>
                </c:pt>
                <c:pt idx="17">
                  <c:v>4.3633408705483325E-3</c:v>
                </c:pt>
                <c:pt idx="18">
                  <c:v>1.1909388543433202E-3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E-4FEF-BCCA-C61C290F2A99}"/>
            </c:ext>
          </c:extLst>
        </c:ser>
        <c:ser>
          <c:idx val="4"/>
          <c:order val="4"/>
          <c:tx>
            <c:strRef>
              <c:f>'R097'!$A$21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'R097'!$G$21:$Y$21</c:f>
              <c:numCache>
                <c:formatCode>0.0%</c:formatCode>
                <c:ptCount val="19"/>
                <c:pt idx="0">
                  <c:v>0</c:v>
                </c:pt>
                <c:pt idx="1">
                  <c:v>8.1276496137740901E-7</c:v>
                </c:pt>
                <c:pt idx="2">
                  <c:v>8.1276496137740901E-7</c:v>
                </c:pt>
                <c:pt idx="3">
                  <c:v>8.1276496137740901E-7</c:v>
                </c:pt>
                <c:pt idx="4">
                  <c:v>8.1276496137740901E-7</c:v>
                </c:pt>
                <c:pt idx="5">
                  <c:v>1.7880829150302997E-5</c:v>
                </c:pt>
                <c:pt idx="6">
                  <c:v>3.4136128377851182E-5</c:v>
                </c:pt>
                <c:pt idx="7">
                  <c:v>4.226377799162527E-5</c:v>
                </c:pt>
                <c:pt idx="8">
                  <c:v>8.5340320944627949E-5</c:v>
                </c:pt>
                <c:pt idx="9">
                  <c:v>4.218250149548753E-4</c:v>
                </c:pt>
                <c:pt idx="10">
                  <c:v>3.1039493875003252E-3</c:v>
                </c:pt>
                <c:pt idx="11">
                  <c:v>2.6164529636661552E-2</c:v>
                </c:pt>
                <c:pt idx="12">
                  <c:v>0.14576695752815419</c:v>
                </c:pt>
                <c:pt idx="13">
                  <c:v>0.20131294051860907</c:v>
                </c:pt>
                <c:pt idx="14">
                  <c:v>0.3040740656454004</c:v>
                </c:pt>
                <c:pt idx="15">
                  <c:v>0.24281028115165543</c:v>
                </c:pt>
                <c:pt idx="16">
                  <c:v>6.4596120835392332E-2</c:v>
                </c:pt>
                <c:pt idx="17">
                  <c:v>9.5776223048713877E-3</c:v>
                </c:pt>
                <c:pt idx="18">
                  <c:v>1.98883586049052E-3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E-4FEF-BCCA-C61C290F2A99}"/>
            </c:ext>
          </c:extLst>
        </c:ser>
        <c:ser>
          <c:idx val="5"/>
          <c:order val="5"/>
          <c:tx>
            <c:strRef>
              <c:f>'R097'!$A$22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'R097'!$G$22:$Y$22</c:f>
              <c:numCache>
                <c:formatCode>0.0%</c:formatCode>
                <c:ptCount val="19"/>
                <c:pt idx="0">
                  <c:v>0</c:v>
                </c:pt>
                <c:pt idx="1">
                  <c:v>3.347961133519201E-6</c:v>
                </c:pt>
                <c:pt idx="2">
                  <c:v>0</c:v>
                </c:pt>
                <c:pt idx="3">
                  <c:v>1.2554854250697004E-5</c:v>
                </c:pt>
                <c:pt idx="4">
                  <c:v>8.369902833798003E-6</c:v>
                </c:pt>
                <c:pt idx="5">
                  <c:v>4.9382426719408217E-5</c:v>
                </c:pt>
                <c:pt idx="6">
                  <c:v>2.0004067772777225E-4</c:v>
                </c:pt>
                <c:pt idx="7">
                  <c:v>4.5699669472537091E-4</c:v>
                </c:pt>
                <c:pt idx="8">
                  <c:v>7.2734455625704639E-4</c:v>
                </c:pt>
                <c:pt idx="9">
                  <c:v>1.1784823189987588E-3</c:v>
                </c:pt>
                <c:pt idx="10">
                  <c:v>5.4772644144374131E-3</c:v>
                </c:pt>
                <c:pt idx="11">
                  <c:v>3.6586519267097828E-2</c:v>
                </c:pt>
                <c:pt idx="12">
                  <c:v>0.16876235083786911</c:v>
                </c:pt>
                <c:pt idx="13">
                  <c:v>0.24257484994856696</c:v>
                </c:pt>
                <c:pt idx="14">
                  <c:v>0.32113140998546147</c:v>
                </c:pt>
                <c:pt idx="15">
                  <c:v>0.1841395363241228</c:v>
                </c:pt>
                <c:pt idx="16">
                  <c:v>3.3339833957867583E-2</c:v>
                </c:pt>
                <c:pt idx="17">
                  <c:v>4.2142460768172943E-3</c:v>
                </c:pt>
                <c:pt idx="18">
                  <c:v>1.1374697951131486E-3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E-4FEF-BCCA-C61C290F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96032"/>
        <c:axId val="114797568"/>
        <c:axId val="114800384"/>
      </c:line3DChart>
      <c:catAx>
        <c:axId val="1147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797568"/>
        <c:crosses val="autoZero"/>
        <c:auto val="1"/>
        <c:lblAlgn val="ctr"/>
        <c:lblOffset val="100"/>
        <c:noMultiLvlLbl val="0"/>
      </c:catAx>
      <c:valAx>
        <c:axId val="11479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796032"/>
        <c:crosses val="autoZero"/>
        <c:crossBetween val="between"/>
      </c:valAx>
      <c:serAx>
        <c:axId val="11480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975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'R098'!$G$17:$Y$17</c:f>
              <c:numCache>
                <c:formatCode>0.0%</c:formatCode>
                <c:ptCount val="19"/>
                <c:pt idx="0">
                  <c:v>1.3868473075136638E-4</c:v>
                </c:pt>
                <c:pt idx="1">
                  <c:v>2.6541388126554599E-4</c:v>
                </c:pt>
                <c:pt idx="2">
                  <c:v>3.4312515280725991E-4</c:v>
                </c:pt>
                <c:pt idx="3">
                  <c:v>8.4107506968608833E-4</c:v>
                </c:pt>
                <c:pt idx="4">
                  <c:v>1.3982051087389911E-3</c:v>
                </c:pt>
                <c:pt idx="5">
                  <c:v>1.997777457633907E-3</c:v>
                </c:pt>
                <c:pt idx="6">
                  <c:v>6.2946129948788275E-3</c:v>
                </c:pt>
                <c:pt idx="7">
                  <c:v>3.9317121168012364E-2</c:v>
                </c:pt>
                <c:pt idx="8">
                  <c:v>0.24492022340197231</c:v>
                </c:pt>
                <c:pt idx="9">
                  <c:v>0.43874110131218469</c:v>
                </c:pt>
                <c:pt idx="10">
                  <c:v>0.20439738196703966</c:v>
                </c:pt>
                <c:pt idx="11">
                  <c:v>4.8429664424796112E-2</c:v>
                </c:pt>
                <c:pt idx="12">
                  <c:v>1.0473088287775599E-2</c:v>
                </c:pt>
                <c:pt idx="13">
                  <c:v>1.8830038873569141E-3</c:v>
                </c:pt>
                <c:pt idx="14">
                  <c:v>3.8138300956625751E-4</c:v>
                </c:pt>
                <c:pt idx="15">
                  <c:v>1.1895802336000823E-4</c:v>
                </c:pt>
                <c:pt idx="16">
                  <c:v>3.7062298735278944E-5</c:v>
                </c:pt>
                <c:pt idx="17">
                  <c:v>1.6737812332061459E-5</c:v>
                </c:pt>
                <c:pt idx="18">
                  <c:v>5.38001110673404E-6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3-420E-808B-A73716ABEDB0}"/>
            </c:ext>
          </c:extLst>
        </c:ser>
        <c:ser>
          <c:idx val="1"/>
          <c:order val="1"/>
          <c:tx>
            <c:strRef>
              <c:f>'R098'!$A$18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'R098'!$G$18:$Y$18</c:f>
              <c:numCache>
                <c:formatCode>0.0%</c:formatCode>
                <c:ptCount val="19"/>
                <c:pt idx="0">
                  <c:v>4.5885855700378297E-4</c:v>
                </c:pt>
                <c:pt idx="1">
                  <c:v>8.7460288717499573E-4</c:v>
                </c:pt>
                <c:pt idx="2">
                  <c:v>5.6910779418992683E-4</c:v>
                </c:pt>
                <c:pt idx="3">
                  <c:v>4.5577896937288508E-4</c:v>
                </c:pt>
                <c:pt idx="4">
                  <c:v>8.6228453665140425E-4</c:v>
                </c:pt>
                <c:pt idx="5">
                  <c:v>1.7997110114967166E-3</c:v>
                </c:pt>
                <c:pt idx="6">
                  <c:v>4.4844955081134816E-3</c:v>
                </c:pt>
                <c:pt idx="7">
                  <c:v>1.2724240173343828E-2</c:v>
                </c:pt>
                <c:pt idx="8">
                  <c:v>3.2929414619664768E-2</c:v>
                </c:pt>
                <c:pt idx="9">
                  <c:v>8.6549346696279977E-2</c:v>
                </c:pt>
                <c:pt idx="10">
                  <c:v>0.19564743402599419</c:v>
                </c:pt>
                <c:pt idx="11">
                  <c:v>0.29639675928834425</c:v>
                </c:pt>
                <c:pt idx="12">
                  <c:v>0.26287175242086386</c:v>
                </c:pt>
                <c:pt idx="13">
                  <c:v>8.7785493171322393E-2</c:v>
                </c:pt>
                <c:pt idx="14">
                  <c:v>1.2673734936197103E-2</c:v>
                </c:pt>
                <c:pt idx="15">
                  <c:v>2.0935036714843733E-3</c:v>
                </c:pt>
                <c:pt idx="16">
                  <c:v>5.5432577356161704E-4</c:v>
                </c:pt>
                <c:pt idx="17">
                  <c:v>1.8970259806330893E-4</c:v>
                </c:pt>
                <c:pt idx="18">
                  <c:v>7.9453360877165105E-5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3-420E-808B-A73716ABEDB0}"/>
            </c:ext>
          </c:extLst>
        </c:ser>
        <c:ser>
          <c:idx val="2"/>
          <c:order val="2"/>
          <c:tx>
            <c:strRef>
              <c:f>'R098'!$A$19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'R098'!$G$19:$Y$19</c:f>
              <c:numCache>
                <c:formatCode>0.0%</c:formatCode>
                <c:ptCount val="19"/>
                <c:pt idx="0">
                  <c:v>1.281281901684558E-4</c:v>
                </c:pt>
                <c:pt idx="1">
                  <c:v>3.5220353669561567E-4</c:v>
                </c:pt>
                <c:pt idx="2">
                  <c:v>6.7878143535754021E-4</c:v>
                </c:pt>
                <c:pt idx="3">
                  <c:v>9.117959579429645E-4</c:v>
                </c:pt>
                <c:pt idx="4">
                  <c:v>1.0792565227677835E-3</c:v>
                </c:pt>
                <c:pt idx="5">
                  <c:v>2.0798482962228406E-3</c:v>
                </c:pt>
                <c:pt idx="6">
                  <c:v>7.7157008284232421E-3</c:v>
                </c:pt>
                <c:pt idx="7">
                  <c:v>4.4213760729246064E-2</c:v>
                </c:pt>
                <c:pt idx="8">
                  <c:v>0.25739761514701665</c:v>
                </c:pt>
                <c:pt idx="9">
                  <c:v>0.43541653878678693</c:v>
                </c:pt>
                <c:pt idx="10">
                  <c:v>0.19350276846282524</c:v>
                </c:pt>
                <c:pt idx="11">
                  <c:v>4.4715546478649969E-2</c:v>
                </c:pt>
                <c:pt idx="12">
                  <c:v>9.497576589370605E-3</c:v>
                </c:pt>
                <c:pt idx="13">
                  <c:v>1.7663811891130371E-3</c:v>
                </c:pt>
                <c:pt idx="14">
                  <c:v>3.867683507875712E-4</c:v>
                </c:pt>
                <c:pt idx="15">
                  <c:v>1.1084578312247804E-4</c:v>
                </c:pt>
                <c:pt idx="16">
                  <c:v>3.1585088739200731E-5</c:v>
                </c:pt>
                <c:pt idx="17">
                  <c:v>1.0131066199366272E-5</c:v>
                </c:pt>
                <c:pt idx="18">
                  <c:v>4.767560564407657E-6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3-420E-808B-A73716ABEDB0}"/>
            </c:ext>
          </c:extLst>
        </c:ser>
        <c:ser>
          <c:idx val="3"/>
          <c:order val="3"/>
          <c:tx>
            <c:strRef>
              <c:f>'R098'!$A$20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'R098'!$G$20:$Y$20</c:f>
              <c:numCache>
                <c:formatCode>0.0%</c:formatCode>
                <c:ptCount val="19"/>
                <c:pt idx="0">
                  <c:v>4.7323067366281764E-4</c:v>
                </c:pt>
                <c:pt idx="1">
                  <c:v>7.3674801261459336E-4</c:v>
                </c:pt>
                <c:pt idx="2">
                  <c:v>3.1059584266241781E-4</c:v>
                </c:pt>
                <c:pt idx="3">
                  <c:v>2.2071869921482838E-4</c:v>
                </c:pt>
                <c:pt idx="4">
                  <c:v>5.1786354081706271E-4</c:v>
                </c:pt>
                <c:pt idx="5">
                  <c:v>1.2215954599202967E-3</c:v>
                </c:pt>
                <c:pt idx="6">
                  <c:v>4.1141720969988371E-3</c:v>
                </c:pt>
                <c:pt idx="7">
                  <c:v>1.248130616557204E-2</c:v>
                </c:pt>
                <c:pt idx="8">
                  <c:v>3.1123170816708099E-2</c:v>
                </c:pt>
                <c:pt idx="9">
                  <c:v>8.4491851750403218E-2</c:v>
                </c:pt>
                <c:pt idx="10">
                  <c:v>0.19528958171055158</c:v>
                </c:pt>
                <c:pt idx="11">
                  <c:v>0.29983993308738383</c:v>
                </c:pt>
                <c:pt idx="12">
                  <c:v>0.26600271710221418</c:v>
                </c:pt>
                <c:pt idx="13">
                  <c:v>8.79224684298891E-2</c:v>
                </c:pt>
                <c:pt idx="14">
                  <c:v>1.2395708886098146E-2</c:v>
                </c:pt>
                <c:pt idx="15">
                  <c:v>2.0525004799561743E-3</c:v>
                </c:pt>
                <c:pt idx="16">
                  <c:v>5.2886890532084915E-4</c:v>
                </c:pt>
                <c:pt idx="17">
                  <c:v>2.1215897126743892E-4</c:v>
                </c:pt>
                <c:pt idx="18">
                  <c:v>6.4809368744520252E-5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3-420E-808B-A73716ABEDB0}"/>
            </c:ext>
          </c:extLst>
        </c:ser>
        <c:ser>
          <c:idx val="4"/>
          <c:order val="4"/>
          <c:tx>
            <c:strRef>
              <c:f>'R098'!$A$21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'R098'!$G$21:$Y$21</c:f>
              <c:numCache>
                <c:formatCode>0.0%</c:formatCode>
                <c:ptCount val="19"/>
                <c:pt idx="0">
                  <c:v>1.1463872470502944E-4</c:v>
                </c:pt>
                <c:pt idx="1">
                  <c:v>4.1628587183390576E-4</c:v>
                </c:pt>
                <c:pt idx="2">
                  <c:v>1.1399828490220804E-3</c:v>
                </c:pt>
                <c:pt idx="3">
                  <c:v>1.4659667086581697E-3</c:v>
                </c:pt>
                <c:pt idx="4">
                  <c:v>1.5729201557293424E-3</c:v>
                </c:pt>
                <c:pt idx="5">
                  <c:v>2.9338547367248036E-3</c:v>
                </c:pt>
                <c:pt idx="6">
                  <c:v>8.4947935446229635E-3</c:v>
                </c:pt>
                <c:pt idx="7">
                  <c:v>4.6926945672131966E-2</c:v>
                </c:pt>
                <c:pt idx="8">
                  <c:v>0.26786010489123091</c:v>
                </c:pt>
                <c:pt idx="9">
                  <c:v>0.43262349120387955</c:v>
                </c:pt>
                <c:pt idx="10">
                  <c:v>0.18488024095907141</c:v>
                </c:pt>
                <c:pt idx="11">
                  <c:v>4.1052831800654145E-2</c:v>
                </c:pt>
                <c:pt idx="12">
                  <c:v>8.5178493775245334E-3</c:v>
                </c:pt>
                <c:pt idx="13">
                  <c:v>1.5453812442080225E-3</c:v>
                </c:pt>
                <c:pt idx="14">
                  <c:v>3.2278166062198231E-4</c:v>
                </c:pt>
                <c:pt idx="15">
                  <c:v>9.2223331606280671E-5</c:v>
                </c:pt>
                <c:pt idx="16">
                  <c:v>2.6898471718498527E-5</c:v>
                </c:pt>
                <c:pt idx="17">
                  <c:v>9.6065970423209024E-6</c:v>
                </c:pt>
                <c:pt idx="18">
                  <c:v>3.2021990141069676E-6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23-420E-808B-A73716ABEDB0}"/>
            </c:ext>
          </c:extLst>
        </c:ser>
        <c:ser>
          <c:idx val="5"/>
          <c:order val="5"/>
          <c:tx>
            <c:strRef>
              <c:f>'R098'!$A$22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'R098'!$G$22:$Y$22</c:f>
              <c:numCache>
                <c:formatCode>0.0%</c:formatCode>
                <c:ptCount val="19"/>
                <c:pt idx="0">
                  <c:v>4.3436371804517383E-4</c:v>
                </c:pt>
                <c:pt idx="1">
                  <c:v>7.3611795207655626E-4</c:v>
                </c:pt>
                <c:pt idx="2">
                  <c:v>2.625126520273013E-4</c:v>
                </c:pt>
                <c:pt idx="3">
                  <c:v>1.0013369201041391E-4</c:v>
                </c:pt>
                <c:pt idx="4">
                  <c:v>3.3693634203504138E-4</c:v>
                </c:pt>
                <c:pt idx="5">
                  <c:v>1.2016043041249667E-3</c:v>
                </c:pt>
                <c:pt idx="6">
                  <c:v>4.2671837534437873E-3</c:v>
                </c:pt>
                <c:pt idx="7">
                  <c:v>1.2498443868299838E-2</c:v>
                </c:pt>
                <c:pt idx="8">
                  <c:v>3.0991377677223104E-2</c:v>
                </c:pt>
                <c:pt idx="9">
                  <c:v>8.4536516321791794E-2</c:v>
                </c:pt>
                <c:pt idx="10">
                  <c:v>0.19308617451408097</c:v>
                </c:pt>
                <c:pt idx="11">
                  <c:v>0.29802290084599437</c:v>
                </c:pt>
                <c:pt idx="12">
                  <c:v>0.26838129827391166</c:v>
                </c:pt>
                <c:pt idx="13">
                  <c:v>8.9713022251330155E-2</c:v>
                </c:pt>
                <c:pt idx="14">
                  <c:v>1.2622934404312785E-2</c:v>
                </c:pt>
                <c:pt idx="15">
                  <c:v>2.0310901582112333E-3</c:v>
                </c:pt>
                <c:pt idx="16">
                  <c:v>5.2840819905495444E-4</c:v>
                </c:pt>
                <c:pt idx="17">
                  <c:v>1.7049790801773178E-4</c:v>
                </c:pt>
                <c:pt idx="18">
                  <c:v>7.8483164008162249E-5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3-420E-808B-A73716AB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62144"/>
        <c:axId val="115463680"/>
        <c:axId val="115456192"/>
      </c:line3DChart>
      <c:catAx>
        <c:axId val="11546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463680"/>
        <c:crosses val="autoZero"/>
        <c:auto val="1"/>
        <c:lblAlgn val="ctr"/>
        <c:lblOffset val="100"/>
        <c:noMultiLvlLbl val="0"/>
      </c:catAx>
      <c:valAx>
        <c:axId val="1154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462144"/>
        <c:crosses val="autoZero"/>
        <c:crossBetween val="between"/>
      </c:valAx>
      <c:serAx>
        <c:axId val="11545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5463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'R099'!$G$17:$Y$17</c:f>
              <c:numCache>
                <c:formatCode>0.0%</c:formatCode>
                <c:ptCount val="19"/>
                <c:pt idx="0">
                  <c:v>1.8960152364467649E-4</c:v>
                </c:pt>
                <c:pt idx="1">
                  <c:v>7.2196616210645586E-4</c:v>
                </c:pt>
                <c:pt idx="2">
                  <c:v>1.8174416320534757E-3</c:v>
                </c:pt>
                <c:pt idx="3">
                  <c:v>2.3293088084996145E-3</c:v>
                </c:pt>
                <c:pt idx="4">
                  <c:v>2.2854670147439385E-3</c:v>
                </c:pt>
                <c:pt idx="5">
                  <c:v>1.982560076068359E-3</c:v>
                </c:pt>
                <c:pt idx="6">
                  <c:v>1.8140253883842021E-3</c:v>
                </c:pt>
                <c:pt idx="7">
                  <c:v>2.5872352055297597E-3</c:v>
                </c:pt>
                <c:pt idx="8">
                  <c:v>6.6747707558154432E-3</c:v>
                </c:pt>
                <c:pt idx="9">
                  <c:v>2.7248528880069921E-2</c:v>
                </c:pt>
                <c:pt idx="10">
                  <c:v>9.3051645063670238E-2</c:v>
                </c:pt>
                <c:pt idx="11">
                  <c:v>0.2026157039027737</c:v>
                </c:pt>
                <c:pt idx="12">
                  <c:v>0.28332673808513847</c:v>
                </c:pt>
                <c:pt idx="13">
                  <c:v>0.24178236819704893</c:v>
                </c:pt>
                <c:pt idx="14">
                  <c:v>0.10239222462940874</c:v>
                </c:pt>
                <c:pt idx="15">
                  <c:v>2.4491050865021367E-2</c:v>
                </c:pt>
                <c:pt idx="16">
                  <c:v>3.8108198130745339E-3</c:v>
                </c:pt>
                <c:pt idx="17">
                  <c:v>7.0716243953960426E-4</c:v>
                </c:pt>
                <c:pt idx="18">
                  <c:v>1.7138155740855144E-4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A-495C-AF07-CD6505424B7B}"/>
            </c:ext>
          </c:extLst>
        </c:ser>
        <c:ser>
          <c:idx val="1"/>
          <c:order val="1"/>
          <c:tx>
            <c:strRef>
              <c:f>'R099'!$A$18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'R099'!$G$18:$Y$18</c:f>
              <c:numCache>
                <c:formatCode>0.0%</c:formatCode>
                <c:ptCount val="19"/>
                <c:pt idx="0">
                  <c:v>2.9321264077344244E-4</c:v>
                </c:pt>
                <c:pt idx="1">
                  <c:v>8.4141759755024833E-4</c:v>
                </c:pt>
                <c:pt idx="2">
                  <c:v>6.4061827935520598E-4</c:v>
                </c:pt>
                <c:pt idx="3">
                  <c:v>5.3679590460663294E-4</c:v>
                </c:pt>
                <c:pt idx="4">
                  <c:v>5.1568915809181324E-4</c:v>
                </c:pt>
                <c:pt idx="5">
                  <c:v>4.6491887593454401E-4</c:v>
                </c:pt>
                <c:pt idx="6">
                  <c:v>5.9212980763197133E-4</c:v>
                </c:pt>
                <c:pt idx="7">
                  <c:v>1.2703979591487478E-3</c:v>
                </c:pt>
                <c:pt idx="8">
                  <c:v>7.293807052391508E-3</c:v>
                </c:pt>
                <c:pt idx="9">
                  <c:v>4.5161021657803738E-2</c:v>
                </c:pt>
                <c:pt idx="10">
                  <c:v>0.14609177213384644</c:v>
                </c:pt>
                <c:pt idx="11">
                  <c:v>0.27029812994225877</c:v>
                </c:pt>
                <c:pt idx="12">
                  <c:v>0.30941520621291346</c:v>
                </c:pt>
                <c:pt idx="13">
                  <c:v>0.18139822497966338</c:v>
                </c:pt>
                <c:pt idx="14">
                  <c:v>3.0316703879191827E-2</c:v>
                </c:pt>
                <c:pt idx="15">
                  <c:v>4.0747429825772367E-3</c:v>
                </c:pt>
                <c:pt idx="16">
                  <c:v>5.419299780832108E-4</c:v>
                </c:pt>
                <c:pt idx="17">
                  <c:v>1.8881981341636081E-4</c:v>
                </c:pt>
                <c:pt idx="18">
                  <c:v>6.4461144761476655E-5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A-495C-AF07-CD6505424B7B}"/>
            </c:ext>
          </c:extLst>
        </c:ser>
        <c:ser>
          <c:idx val="2"/>
          <c:order val="2"/>
          <c:tx>
            <c:strRef>
              <c:f>'R099'!$A$19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'R099'!$G$19:$Y$19</c:f>
              <c:numCache>
                <c:formatCode>0.0%</c:formatCode>
                <c:ptCount val="19"/>
                <c:pt idx="0">
                  <c:v>1.7085646549341505E-4</c:v>
                </c:pt>
                <c:pt idx="1">
                  <c:v>4.6287584932693161E-4</c:v>
                </c:pt>
                <c:pt idx="2">
                  <c:v>1.3601514703985591E-3</c:v>
                </c:pt>
                <c:pt idx="3">
                  <c:v>2.0508359403833775E-3</c:v>
                </c:pt>
                <c:pt idx="4">
                  <c:v>2.1083464500102457E-3</c:v>
                </c:pt>
                <c:pt idx="5">
                  <c:v>1.7995764323048258E-3</c:v>
                </c:pt>
                <c:pt idx="6">
                  <c:v>1.7052145281597699E-3</c:v>
                </c:pt>
                <c:pt idx="7">
                  <c:v>2.0017007476924604E-3</c:v>
                </c:pt>
                <c:pt idx="8">
                  <c:v>5.448422844067791E-3</c:v>
                </c:pt>
                <c:pt idx="9">
                  <c:v>2.4664191667453015E-2</c:v>
                </c:pt>
                <c:pt idx="10">
                  <c:v>9.3160883696440544E-2</c:v>
                </c:pt>
                <c:pt idx="11">
                  <c:v>0.20652805703255819</c:v>
                </c:pt>
                <c:pt idx="12">
                  <c:v>0.28552683814476681</c:v>
                </c:pt>
                <c:pt idx="13">
                  <c:v>0.24025154985239899</c:v>
                </c:pt>
                <c:pt idx="14">
                  <c:v>0.10478805702139111</c:v>
                </c:pt>
                <c:pt idx="15">
                  <c:v>2.3523473500776392E-2</c:v>
                </c:pt>
                <c:pt idx="16">
                  <c:v>3.6092032449327937E-3</c:v>
                </c:pt>
                <c:pt idx="17">
                  <c:v>6.7393383611291495E-4</c:v>
                </c:pt>
                <c:pt idx="18">
                  <c:v>1.6583127533184401E-4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A-495C-AF07-CD6505424B7B}"/>
            </c:ext>
          </c:extLst>
        </c:ser>
        <c:ser>
          <c:idx val="3"/>
          <c:order val="3"/>
          <c:tx>
            <c:strRef>
              <c:f>'R099'!$A$20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'R099'!$G$20:$Y$20</c:f>
              <c:numCache>
                <c:formatCode>0.0%</c:formatCode>
                <c:ptCount val="19"/>
                <c:pt idx="0">
                  <c:v>2.0658219003993921E-4</c:v>
                </c:pt>
                <c:pt idx="1">
                  <c:v>3.1967054339513632E-4</c:v>
                </c:pt>
                <c:pt idx="2">
                  <c:v>9.8532426685716271E-5</c:v>
                </c:pt>
                <c:pt idx="3">
                  <c:v>4.7586683342533425E-5</c:v>
                </c:pt>
                <c:pt idx="4">
                  <c:v>8.9015090017209589E-5</c:v>
                </c:pt>
                <c:pt idx="5">
                  <c:v>1.461191100282497E-4</c:v>
                </c:pt>
                <c:pt idx="6">
                  <c:v>2.9671696672403197E-4</c:v>
                </c:pt>
                <c:pt idx="7">
                  <c:v>1.0093975301951501E-3</c:v>
                </c:pt>
                <c:pt idx="8">
                  <c:v>7.6888883414865184E-3</c:v>
                </c:pt>
                <c:pt idx="9">
                  <c:v>4.7550853369193166E-2</c:v>
                </c:pt>
                <c:pt idx="10">
                  <c:v>0.1488125163054371</c:v>
                </c:pt>
                <c:pt idx="11">
                  <c:v>0.2640467491577157</c:v>
                </c:pt>
                <c:pt idx="12">
                  <c:v>0.32916772570363911</c:v>
                </c:pt>
                <c:pt idx="13">
                  <c:v>0.16286626350482081</c:v>
                </c:pt>
                <c:pt idx="14">
                  <c:v>3.3055949623057482E-2</c:v>
                </c:pt>
                <c:pt idx="15">
                  <c:v>3.6916069407137105E-3</c:v>
                </c:pt>
                <c:pt idx="16">
                  <c:v>6.5949544679416911E-4</c:v>
                </c:pt>
                <c:pt idx="17">
                  <c:v>1.8362861336883486E-4</c:v>
                </c:pt>
                <c:pt idx="18">
                  <c:v>6.2702453345455804E-5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A-495C-AF07-CD6505424B7B}"/>
            </c:ext>
          </c:extLst>
        </c:ser>
        <c:ser>
          <c:idx val="4"/>
          <c:order val="4"/>
          <c:tx>
            <c:strRef>
              <c:f>'R099'!$A$21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'R099'!$G$21:$Y$21</c:f>
              <c:numCache>
                <c:formatCode>0.0%</c:formatCode>
                <c:ptCount val="19"/>
                <c:pt idx="0">
                  <c:v>1.5145899340106712E-4</c:v>
                </c:pt>
                <c:pt idx="1">
                  <c:v>4.7100052825941598E-4</c:v>
                </c:pt>
                <c:pt idx="2">
                  <c:v>1.049746275401705E-3</c:v>
                </c:pt>
                <c:pt idx="3">
                  <c:v>1.31202892251087E-3</c:v>
                </c:pt>
                <c:pt idx="4">
                  <c:v>1.5706174478297651E-3</c:v>
                </c:pt>
                <c:pt idx="5">
                  <c:v>1.2479974781461911E-3</c:v>
                </c:pt>
                <c:pt idx="6">
                  <c:v>1.1143934067314287E-3</c:v>
                </c:pt>
                <c:pt idx="7">
                  <c:v>1.6722057970621881E-3</c:v>
                </c:pt>
                <c:pt idx="8">
                  <c:v>5.3090686995829334E-3</c:v>
                </c:pt>
                <c:pt idx="9">
                  <c:v>2.3641148083797459E-2</c:v>
                </c:pt>
                <c:pt idx="10">
                  <c:v>9.266335098713091E-2</c:v>
                </c:pt>
                <c:pt idx="11">
                  <c:v>0.2150883941775715</c:v>
                </c:pt>
                <c:pt idx="12">
                  <c:v>0.29407980041891341</c:v>
                </c:pt>
                <c:pt idx="13">
                  <c:v>0.2354386954332035</c:v>
                </c:pt>
                <c:pt idx="14">
                  <c:v>9.8180521880899055E-2</c:v>
                </c:pt>
                <c:pt idx="15">
                  <c:v>2.2793347132930509E-2</c:v>
                </c:pt>
                <c:pt idx="16">
                  <c:v>3.3862783077474356E-3</c:v>
                </c:pt>
                <c:pt idx="17">
                  <c:v>6.6925173100390221E-4</c:v>
                </c:pt>
                <c:pt idx="18">
                  <c:v>1.6069429787674193E-4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AA-495C-AF07-CD6505424B7B}"/>
            </c:ext>
          </c:extLst>
        </c:ser>
        <c:ser>
          <c:idx val="5"/>
          <c:order val="5"/>
          <c:tx>
            <c:strRef>
              <c:f>'R099'!$A$22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'R099'!$G$22:$Y$22</c:f>
              <c:numCache>
                <c:formatCode>0.0%</c:formatCode>
                <c:ptCount val="19"/>
                <c:pt idx="0">
                  <c:v>2.361421439351446E-4</c:v>
                </c:pt>
                <c:pt idx="1">
                  <c:v>4.6236755741631985E-4</c:v>
                </c:pt>
                <c:pt idx="2">
                  <c:v>2.7642886140439497E-4</c:v>
                </c:pt>
                <c:pt idx="3">
                  <c:v>2.4234010046887542E-4</c:v>
                </c:pt>
                <c:pt idx="4">
                  <c:v>2.6217356137681405E-4</c:v>
                </c:pt>
                <c:pt idx="5">
                  <c:v>3.2105414844725696E-4</c:v>
                </c:pt>
                <c:pt idx="6">
                  <c:v>5.4232119670144757E-4</c:v>
                </c:pt>
                <c:pt idx="7">
                  <c:v>1.4676761071874603E-3</c:v>
                </c:pt>
                <c:pt idx="8">
                  <c:v>9.2535491048601273E-3</c:v>
                </c:pt>
                <c:pt idx="9">
                  <c:v>5.3519354668765708E-2</c:v>
                </c:pt>
                <c:pt idx="10">
                  <c:v>0.15732087130872952</c:v>
                </c:pt>
                <c:pt idx="11">
                  <c:v>0.25822918183874777</c:v>
                </c:pt>
                <c:pt idx="12">
                  <c:v>0.32123760796065537</c:v>
                </c:pt>
                <c:pt idx="13">
                  <c:v>0.15633601601551969</c:v>
                </c:pt>
                <c:pt idx="14">
                  <c:v>3.5916538317316782E-2</c:v>
                </c:pt>
                <c:pt idx="15">
                  <c:v>3.5111423763585147E-3</c:v>
                </c:pt>
                <c:pt idx="16">
                  <c:v>6.6566053172269104E-4</c:v>
                </c:pt>
                <c:pt idx="17">
                  <c:v>1.4999054811628605E-4</c:v>
                </c:pt>
                <c:pt idx="18">
                  <c:v>4.9583652269846631E-5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A-495C-AF07-CD6505424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14016"/>
        <c:axId val="116219904"/>
        <c:axId val="115522176"/>
      </c:line3DChart>
      <c:catAx>
        <c:axId val="11621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219904"/>
        <c:crosses val="autoZero"/>
        <c:auto val="1"/>
        <c:lblAlgn val="ctr"/>
        <c:lblOffset val="100"/>
        <c:noMultiLvlLbl val="0"/>
      </c:catAx>
      <c:valAx>
        <c:axId val="116219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214016"/>
        <c:crosses val="autoZero"/>
        <c:crossBetween val="between"/>
      </c:valAx>
      <c:serAx>
        <c:axId val="11552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219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'R100'!$G$17:$Y$17</c:f>
              <c:numCache>
                <c:formatCode>0.0%</c:formatCode>
                <c:ptCount val="19"/>
                <c:pt idx="0">
                  <c:v>0</c:v>
                </c:pt>
                <c:pt idx="1">
                  <c:v>4.7554886264563684E-4</c:v>
                </c:pt>
                <c:pt idx="2">
                  <c:v>1.7436791630340018E-3</c:v>
                </c:pt>
                <c:pt idx="3">
                  <c:v>5.7858444955219152E-3</c:v>
                </c:pt>
                <c:pt idx="4">
                  <c:v>1.3711658872949195E-2</c:v>
                </c:pt>
                <c:pt idx="5">
                  <c:v>3.3446936672743122E-2</c:v>
                </c:pt>
                <c:pt idx="6">
                  <c:v>4.1531267337718954E-2</c:v>
                </c:pt>
                <c:pt idx="7">
                  <c:v>1.299833557898074E-2</c:v>
                </c:pt>
                <c:pt idx="8">
                  <c:v>6.2613933581675517E-3</c:v>
                </c:pt>
                <c:pt idx="9">
                  <c:v>9.5109772529127362E-3</c:v>
                </c:pt>
                <c:pt idx="10">
                  <c:v>2.3460410557184751E-2</c:v>
                </c:pt>
                <c:pt idx="11">
                  <c:v>0.1075533011016882</c:v>
                </c:pt>
                <c:pt idx="12">
                  <c:v>0.36046603788539272</c:v>
                </c:pt>
                <c:pt idx="13">
                  <c:v>0.25346754379012443</c:v>
                </c:pt>
                <c:pt idx="14">
                  <c:v>8.7818023301894269E-2</c:v>
                </c:pt>
                <c:pt idx="15">
                  <c:v>2.964254577157803E-2</c:v>
                </c:pt>
                <c:pt idx="16">
                  <c:v>8.0050725212015526E-3</c:v>
                </c:pt>
                <c:pt idx="17">
                  <c:v>2.7740350320995481E-3</c:v>
                </c:pt>
                <c:pt idx="18">
                  <c:v>1.3473884441626378E-3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2-4356-81DF-AA557B07C0A0}"/>
            </c:ext>
          </c:extLst>
        </c:ser>
        <c:ser>
          <c:idx val="1"/>
          <c:order val="1"/>
          <c:tx>
            <c:strRef>
              <c:f>'R100'!$A$18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'R100'!$G$18:$Y$18</c:f>
              <c:numCache>
                <c:formatCode>0.0%</c:formatCode>
                <c:ptCount val="19"/>
                <c:pt idx="0">
                  <c:v>0</c:v>
                </c:pt>
                <c:pt idx="1">
                  <c:v>3.33555703802535E-4</c:v>
                </c:pt>
                <c:pt idx="2">
                  <c:v>1.4176117411607739E-3</c:v>
                </c:pt>
                <c:pt idx="3">
                  <c:v>1.7511674449633089E-3</c:v>
                </c:pt>
                <c:pt idx="4">
                  <c:v>4.9199466310873912E-3</c:v>
                </c:pt>
                <c:pt idx="5">
                  <c:v>1.8762508338892595E-2</c:v>
                </c:pt>
                <c:pt idx="6">
                  <c:v>3.6941294196130757E-2</c:v>
                </c:pt>
                <c:pt idx="7">
                  <c:v>2.4516344229486325E-2</c:v>
                </c:pt>
                <c:pt idx="8">
                  <c:v>8.0053368912608412E-3</c:v>
                </c:pt>
                <c:pt idx="9">
                  <c:v>6.8378919279519683E-3</c:v>
                </c:pt>
                <c:pt idx="10">
                  <c:v>2.401601067378252E-2</c:v>
                </c:pt>
                <c:pt idx="11">
                  <c:v>0.10557038025350234</c:v>
                </c:pt>
                <c:pt idx="12">
                  <c:v>0.37091394262841892</c:v>
                </c:pt>
                <c:pt idx="13">
                  <c:v>0.2833555703802535</c:v>
                </c:pt>
                <c:pt idx="14">
                  <c:v>7.7468312208138754E-2</c:v>
                </c:pt>
                <c:pt idx="15">
                  <c:v>2.5100066711140762E-2</c:v>
                </c:pt>
                <c:pt idx="16">
                  <c:v>7.6717811874583057E-3</c:v>
                </c:pt>
                <c:pt idx="17">
                  <c:v>1.7511674449633089E-3</c:v>
                </c:pt>
                <c:pt idx="18">
                  <c:v>6.6711140760506999E-4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2-4356-81DF-AA557B07C0A0}"/>
            </c:ext>
          </c:extLst>
        </c:ser>
        <c:ser>
          <c:idx val="2"/>
          <c:order val="2"/>
          <c:tx>
            <c:strRef>
              <c:f>'R100'!$A$19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'R100'!$G$19:$Y$19</c:f>
              <c:numCache>
                <c:formatCode>0.0%</c:formatCode>
                <c:ptCount val="19"/>
                <c:pt idx="0">
                  <c:v>1.5529155990371923E-4</c:v>
                </c:pt>
                <c:pt idx="1">
                  <c:v>7.7645779951859614E-5</c:v>
                </c:pt>
                <c:pt idx="2">
                  <c:v>2.0187902787483498E-3</c:v>
                </c:pt>
                <c:pt idx="3">
                  <c:v>7.6869322152341019E-3</c:v>
                </c:pt>
                <c:pt idx="4">
                  <c:v>1.4907989750757047E-2</c:v>
                </c:pt>
                <c:pt idx="5">
                  <c:v>3.2300644459973597E-2</c:v>
                </c:pt>
                <c:pt idx="6">
                  <c:v>3.400885161891451E-2</c:v>
                </c:pt>
                <c:pt idx="7">
                  <c:v>1.1025700753164065E-2</c:v>
                </c:pt>
                <c:pt idx="8">
                  <c:v>7.0657659756192251E-3</c:v>
                </c:pt>
                <c:pt idx="9">
                  <c:v>1.0715117633356627E-2</c:v>
                </c:pt>
                <c:pt idx="10">
                  <c:v>2.8806584362139918E-2</c:v>
                </c:pt>
                <c:pt idx="11">
                  <c:v>0.10109480549732122</c:v>
                </c:pt>
                <c:pt idx="12">
                  <c:v>0.34746486528457177</c:v>
                </c:pt>
                <c:pt idx="13">
                  <c:v>0.26236509045733364</c:v>
                </c:pt>
                <c:pt idx="14">
                  <c:v>9.4029039521701996E-2</c:v>
                </c:pt>
                <c:pt idx="15">
                  <c:v>3.2533581799829181E-2</c:v>
                </c:pt>
                <c:pt idx="16">
                  <c:v>1.0637471853404768E-2</c:v>
                </c:pt>
                <c:pt idx="17">
                  <c:v>1.9411444987964903E-3</c:v>
                </c:pt>
                <c:pt idx="18">
                  <c:v>1.1646866992778943E-3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2-4356-81DF-AA557B07C0A0}"/>
            </c:ext>
          </c:extLst>
        </c:ser>
        <c:ser>
          <c:idx val="3"/>
          <c:order val="3"/>
          <c:tx>
            <c:strRef>
              <c:f>'R100'!$A$20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'R100'!$G$20:$Y$20</c:f>
              <c:numCache>
                <c:formatCode>0.0%</c:formatCode>
                <c:ptCount val="19"/>
                <c:pt idx="0">
                  <c:v>8.2699305325835269E-5</c:v>
                </c:pt>
                <c:pt idx="1">
                  <c:v>6.6159444260668215E-4</c:v>
                </c:pt>
                <c:pt idx="2">
                  <c:v>1.8193847171683757E-3</c:v>
                </c:pt>
                <c:pt idx="3">
                  <c:v>2.0674826331458815E-3</c:v>
                </c:pt>
                <c:pt idx="4">
                  <c:v>6.0370492887859744E-3</c:v>
                </c:pt>
                <c:pt idx="5">
                  <c:v>1.7366854118425406E-2</c:v>
                </c:pt>
                <c:pt idx="6">
                  <c:v>3.7131988091300035E-2</c:v>
                </c:pt>
                <c:pt idx="7">
                  <c:v>2.4809791597750579E-2</c:v>
                </c:pt>
                <c:pt idx="8">
                  <c:v>9.5104201124710554E-3</c:v>
                </c:pt>
                <c:pt idx="9">
                  <c:v>8.2699305325835259E-3</c:v>
                </c:pt>
                <c:pt idx="10">
                  <c:v>2.9771749917300694E-2</c:v>
                </c:pt>
                <c:pt idx="11">
                  <c:v>0.11007277538868673</c:v>
                </c:pt>
                <c:pt idx="12">
                  <c:v>0.35535891498511413</c:v>
                </c:pt>
                <c:pt idx="13">
                  <c:v>0.28208733046642409</c:v>
                </c:pt>
                <c:pt idx="14">
                  <c:v>8.0797221303341049E-2</c:v>
                </c:pt>
                <c:pt idx="15">
                  <c:v>2.4148197155143897E-2</c:v>
                </c:pt>
                <c:pt idx="16">
                  <c:v>7.6910353953026792E-3</c:v>
                </c:pt>
                <c:pt idx="17">
                  <c:v>1.9847833278200462E-3</c:v>
                </c:pt>
                <c:pt idx="18">
                  <c:v>3.3079722130334107E-4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2-4356-81DF-AA557B07C0A0}"/>
            </c:ext>
          </c:extLst>
        </c:ser>
        <c:ser>
          <c:idx val="4"/>
          <c:order val="4"/>
          <c:tx>
            <c:strRef>
              <c:f>'R100'!$A$21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'R100'!$G$21:$Y$21</c:f>
              <c:numCache>
                <c:formatCode>0.0%</c:formatCode>
                <c:ptCount val="19"/>
                <c:pt idx="0">
                  <c:v>9.3887897849967135E-5</c:v>
                </c:pt>
                <c:pt idx="1">
                  <c:v>2.816636935499014E-4</c:v>
                </c:pt>
                <c:pt idx="2">
                  <c:v>1.0327668763496385E-3</c:v>
                </c:pt>
                <c:pt idx="3">
                  <c:v>4.8821706881982917E-3</c:v>
                </c:pt>
                <c:pt idx="4">
                  <c:v>1.2580978311895597E-2</c:v>
                </c:pt>
                <c:pt idx="5">
                  <c:v>3.4738522204487844E-2</c:v>
                </c:pt>
                <c:pt idx="6">
                  <c:v>3.3330203736738333E-2</c:v>
                </c:pt>
                <c:pt idx="7">
                  <c:v>8.0743592150971742E-3</c:v>
                </c:pt>
                <c:pt idx="8">
                  <c:v>3.3799643225988171E-3</c:v>
                </c:pt>
                <c:pt idx="9">
                  <c:v>8.7315745000469437E-3</c:v>
                </c:pt>
                <c:pt idx="10">
                  <c:v>2.8354145150690076E-2</c:v>
                </c:pt>
                <c:pt idx="11">
                  <c:v>0.10130504178011454</c:v>
                </c:pt>
                <c:pt idx="12">
                  <c:v>0.36747723218477141</c:v>
                </c:pt>
                <c:pt idx="13">
                  <c:v>0.26232278659280817</c:v>
                </c:pt>
                <c:pt idx="14">
                  <c:v>9.0414045629518353E-2</c:v>
                </c:pt>
                <c:pt idx="15">
                  <c:v>3.1358557881889022E-2</c:v>
                </c:pt>
                <c:pt idx="16">
                  <c:v>7.9804713172472071E-3</c:v>
                </c:pt>
                <c:pt idx="17">
                  <c:v>2.8166369354990142E-3</c:v>
                </c:pt>
                <c:pt idx="18">
                  <c:v>8.4499108064970427E-4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2-4356-81DF-AA557B07C0A0}"/>
            </c:ext>
          </c:extLst>
        </c:ser>
        <c:ser>
          <c:idx val="5"/>
          <c:order val="5"/>
          <c:tx>
            <c:strRef>
              <c:f>'R100'!$A$22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'R100'!$G$22:$Y$22</c:f>
              <c:numCache>
                <c:formatCode>0.0%</c:formatCode>
                <c:ptCount val="19"/>
                <c:pt idx="0">
                  <c:v>1.8266508356927573E-4</c:v>
                </c:pt>
                <c:pt idx="1">
                  <c:v>5.4799525070782723E-4</c:v>
                </c:pt>
                <c:pt idx="2">
                  <c:v>1.1873230432002922E-3</c:v>
                </c:pt>
                <c:pt idx="3">
                  <c:v>1.1873230432002922E-3</c:v>
                </c:pt>
                <c:pt idx="4">
                  <c:v>3.0139738788930496E-3</c:v>
                </c:pt>
                <c:pt idx="5">
                  <c:v>1.4430541601972782E-2</c:v>
                </c:pt>
                <c:pt idx="6">
                  <c:v>3.2697049958900354E-2</c:v>
                </c:pt>
                <c:pt idx="7">
                  <c:v>2.6395104575760345E-2</c:v>
                </c:pt>
                <c:pt idx="8">
                  <c:v>6.6672755502785643E-3</c:v>
                </c:pt>
                <c:pt idx="9">
                  <c:v>8.6765914695405965E-3</c:v>
                </c:pt>
                <c:pt idx="10">
                  <c:v>2.7399762535391361E-2</c:v>
                </c:pt>
                <c:pt idx="11">
                  <c:v>0.10183578408987122</c:v>
                </c:pt>
                <c:pt idx="12">
                  <c:v>0.38167869211800165</c:v>
                </c:pt>
                <c:pt idx="13">
                  <c:v>0.28322221207416204</c:v>
                </c:pt>
                <c:pt idx="14">
                  <c:v>8.0372636770481329E-2</c:v>
                </c:pt>
                <c:pt idx="15">
                  <c:v>2.1371814777605261E-2</c:v>
                </c:pt>
                <c:pt idx="16">
                  <c:v>6.3019453831400125E-3</c:v>
                </c:pt>
                <c:pt idx="17">
                  <c:v>2.100648461046671E-3</c:v>
                </c:pt>
                <c:pt idx="18">
                  <c:v>7.3066033427710291E-4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2-4356-81DF-AA557B07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00608"/>
        <c:axId val="116902144"/>
        <c:axId val="116227136"/>
      </c:line3DChart>
      <c:catAx>
        <c:axId val="11690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902144"/>
        <c:crosses val="autoZero"/>
        <c:auto val="1"/>
        <c:lblAlgn val="ctr"/>
        <c:lblOffset val="100"/>
        <c:noMultiLvlLbl val="0"/>
      </c:catAx>
      <c:valAx>
        <c:axId val="11690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900608"/>
        <c:crosses val="autoZero"/>
        <c:crossBetween val="between"/>
      </c:valAx>
      <c:serAx>
        <c:axId val="1162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9021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'R101'!$G$17:$Y$17</c:f>
              <c:numCache>
                <c:formatCode>0.0%</c:formatCode>
                <c:ptCount val="19"/>
                <c:pt idx="0">
                  <c:v>4.4366994768680712E-4</c:v>
                </c:pt>
                <c:pt idx="1">
                  <c:v>3.2096747777967454E-3</c:v>
                </c:pt>
                <c:pt idx="2">
                  <c:v>1.7619416106085643E-2</c:v>
                </c:pt>
                <c:pt idx="3">
                  <c:v>2.1850744923575253E-2</c:v>
                </c:pt>
                <c:pt idx="4">
                  <c:v>1.7974698681381719E-2</c:v>
                </c:pt>
                <c:pt idx="5">
                  <c:v>1.3796228978753235E-2</c:v>
                </c:pt>
                <c:pt idx="6">
                  <c:v>1.20683425028011E-2</c:v>
                </c:pt>
                <c:pt idx="7">
                  <c:v>1.3087396913894236E-2</c:v>
                </c:pt>
                <c:pt idx="8">
                  <c:v>4.1792495912084025E-2</c:v>
                </c:pt>
                <c:pt idx="9">
                  <c:v>0.15552711369302372</c:v>
                </c:pt>
                <c:pt idx="10">
                  <c:v>0.30618425647589148</c:v>
                </c:pt>
                <c:pt idx="11">
                  <c:v>0.25084162975916174</c:v>
                </c:pt>
                <c:pt idx="12">
                  <c:v>0.10457872585269984</c:v>
                </c:pt>
                <c:pt idx="13">
                  <c:v>2.9516183121304735E-2</c:v>
                </c:pt>
                <c:pt idx="14">
                  <c:v>7.5233251676110544E-3</c:v>
                </c:pt>
                <c:pt idx="15">
                  <c:v>2.534637884734201E-3</c:v>
                </c:pt>
                <c:pt idx="16">
                  <c:v>8.7520829524155314E-4</c:v>
                </c:pt>
                <c:pt idx="17">
                  <c:v>3.9341046142541103E-4</c:v>
                </c:pt>
                <c:pt idx="18">
                  <c:v>1.8284054484749278E-4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F-441B-AE1D-F572BEF5DF16}"/>
            </c:ext>
          </c:extLst>
        </c:ser>
        <c:ser>
          <c:idx val="1"/>
          <c:order val="1"/>
          <c:tx>
            <c:strRef>
              <c:f>'R101'!$A$18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'R101'!$G$18:$Y$18</c:f>
              <c:numCache>
                <c:formatCode>0.0%</c:formatCode>
                <c:ptCount val="19"/>
                <c:pt idx="0">
                  <c:v>4.1057195410352983E-4</c:v>
                </c:pt>
                <c:pt idx="1">
                  <c:v>8.1566961548567923E-4</c:v>
                </c:pt>
                <c:pt idx="2">
                  <c:v>2.190629470672389E-3</c:v>
                </c:pt>
                <c:pt idx="3">
                  <c:v>4.0117441826516016E-3</c:v>
                </c:pt>
                <c:pt idx="4">
                  <c:v>4.2079063385010657E-3</c:v>
                </c:pt>
                <c:pt idx="5">
                  <c:v>3.2407812910571956E-3</c:v>
                </c:pt>
                <c:pt idx="6">
                  <c:v>2.465256488861639E-3</c:v>
                </c:pt>
                <c:pt idx="7">
                  <c:v>3.4679644389944819E-3</c:v>
                </c:pt>
                <c:pt idx="8">
                  <c:v>1.0666659367609705E-2</c:v>
                </c:pt>
                <c:pt idx="9">
                  <c:v>5.6862390879098418E-2</c:v>
                </c:pt>
                <c:pt idx="10">
                  <c:v>0.21637050743043998</c:v>
                </c:pt>
                <c:pt idx="11">
                  <c:v>0.33002047385477795</c:v>
                </c:pt>
                <c:pt idx="12">
                  <c:v>0.24306498350413128</c:v>
                </c:pt>
                <c:pt idx="13">
                  <c:v>9.0640601734255935E-2</c:v>
                </c:pt>
                <c:pt idx="14">
                  <c:v>2.2490219263671132E-2</c:v>
                </c:pt>
                <c:pt idx="15">
                  <c:v>6.2963490117076875E-3</c:v>
                </c:pt>
                <c:pt idx="16">
                  <c:v>1.7189279145134449E-3</c:v>
                </c:pt>
                <c:pt idx="17">
                  <c:v>7.344676067852034E-4</c:v>
                </c:pt>
                <c:pt idx="18">
                  <c:v>3.2389565268167351E-4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F-441B-AE1D-F572BEF5DF16}"/>
            </c:ext>
          </c:extLst>
        </c:ser>
        <c:ser>
          <c:idx val="2"/>
          <c:order val="2"/>
          <c:tx>
            <c:strRef>
              <c:f>'R101'!$A$19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'R101'!$G$19:$Y$19</c:f>
              <c:numCache>
                <c:formatCode>0.0%</c:formatCode>
                <c:ptCount val="19"/>
                <c:pt idx="0">
                  <c:v>4.7057680826674504E-4</c:v>
                </c:pt>
                <c:pt idx="1">
                  <c:v>2.724656466370086E-3</c:v>
                </c:pt>
                <c:pt idx="2">
                  <c:v>1.5517312118859998E-2</c:v>
                </c:pt>
                <c:pt idx="3">
                  <c:v>1.9919131124301777E-2</c:v>
                </c:pt>
                <c:pt idx="4">
                  <c:v>1.6563131395595166E-2</c:v>
                </c:pt>
                <c:pt idx="5">
                  <c:v>1.3660124644241422E-2</c:v>
                </c:pt>
                <c:pt idx="6">
                  <c:v>1.246944809378713E-2</c:v>
                </c:pt>
                <c:pt idx="7">
                  <c:v>1.3321007905187983E-2</c:v>
                </c:pt>
                <c:pt idx="8">
                  <c:v>3.7954280364973343E-2</c:v>
                </c:pt>
                <c:pt idx="9">
                  <c:v>0.15404943066067478</c:v>
                </c:pt>
                <c:pt idx="10">
                  <c:v>0.31360427504795779</c:v>
                </c:pt>
                <c:pt idx="11">
                  <c:v>0.25577440447332661</c:v>
                </c:pt>
                <c:pt idx="12">
                  <c:v>0.10431565823396376</c:v>
                </c:pt>
                <c:pt idx="13">
                  <c:v>2.8551954777736192E-2</c:v>
                </c:pt>
                <c:pt idx="14">
                  <c:v>7.1951361449041637E-3</c:v>
                </c:pt>
                <c:pt idx="15">
                  <c:v>2.4533630751273363E-3</c:v>
                </c:pt>
                <c:pt idx="16">
                  <c:v>8.8337817210216378E-4</c:v>
                </c:pt>
                <c:pt idx="17">
                  <c:v>3.7260975031797429E-4</c:v>
                </c:pt>
                <c:pt idx="18">
                  <c:v>2.0012074230560867E-4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F-441B-AE1D-F572BEF5DF16}"/>
            </c:ext>
          </c:extLst>
        </c:ser>
        <c:ser>
          <c:idx val="3"/>
          <c:order val="3"/>
          <c:tx>
            <c:strRef>
              <c:f>'R101'!$A$20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'R101'!$G$20:$Y$20</c:f>
              <c:numCache>
                <c:formatCode>0.0%</c:formatCode>
                <c:ptCount val="19"/>
                <c:pt idx="0">
                  <c:v>4.5336463310841253E-4</c:v>
                </c:pt>
                <c:pt idx="1">
                  <c:v>5.3402459850806876E-4</c:v>
                </c:pt>
                <c:pt idx="2">
                  <c:v>1.3350614962701719E-4</c:v>
                </c:pt>
                <c:pt idx="3">
                  <c:v>7.6024335204273683E-5</c:v>
                </c:pt>
                <c:pt idx="4">
                  <c:v>1.1310937676733401E-4</c:v>
                </c:pt>
                <c:pt idx="5">
                  <c:v>1.7893532554176609E-4</c:v>
                </c:pt>
                <c:pt idx="6">
                  <c:v>4.0144557492012811E-4</c:v>
                </c:pt>
                <c:pt idx="7">
                  <c:v>1.1431464061813347E-3</c:v>
                </c:pt>
                <c:pt idx="8">
                  <c:v>7.1824454247257094E-3</c:v>
                </c:pt>
                <c:pt idx="9">
                  <c:v>5.0791672924767432E-2</c:v>
                </c:pt>
                <c:pt idx="10">
                  <c:v>0.21126606477644211</c:v>
                </c:pt>
                <c:pt idx="11">
                  <c:v>0.33918720714406242</c:v>
                </c:pt>
                <c:pt idx="12">
                  <c:v>0.2581035451445482</c:v>
                </c:pt>
                <c:pt idx="13">
                  <c:v>9.6870764192908965E-2</c:v>
                </c:pt>
                <c:pt idx="14">
                  <c:v>2.3994949017339111E-2</c:v>
                </c:pt>
                <c:pt idx="15">
                  <c:v>6.6437851960222585E-3</c:v>
                </c:pt>
                <c:pt idx="16">
                  <c:v>1.8774302291299293E-3</c:v>
                </c:pt>
                <c:pt idx="17">
                  <c:v>7.2223118444059999E-4</c:v>
                </c:pt>
                <c:pt idx="18">
                  <c:v>3.2634836575493091E-4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5F-441B-AE1D-F572BEF5DF16}"/>
            </c:ext>
          </c:extLst>
        </c:ser>
        <c:ser>
          <c:idx val="4"/>
          <c:order val="4"/>
          <c:tx>
            <c:strRef>
              <c:f>'R101'!$A$21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'R101'!$G$21:$Y$21</c:f>
              <c:numCache>
                <c:formatCode>0.0%</c:formatCode>
                <c:ptCount val="19"/>
                <c:pt idx="0">
                  <c:v>3.9593782323192421E-4</c:v>
                </c:pt>
                <c:pt idx="1">
                  <c:v>1.3894148384056056E-3</c:v>
                </c:pt>
                <c:pt idx="2">
                  <c:v>7.9568972641241281E-3</c:v>
                </c:pt>
                <c:pt idx="3">
                  <c:v>1.3993132839864038E-2</c:v>
                </c:pt>
                <c:pt idx="4">
                  <c:v>1.4561612375054827E-2</c:v>
                </c:pt>
                <c:pt idx="5">
                  <c:v>1.1296033447664921E-2</c:v>
                </c:pt>
                <c:pt idx="6">
                  <c:v>9.4480209011581183E-3</c:v>
                </c:pt>
                <c:pt idx="7">
                  <c:v>1.4790457171968693E-2</c:v>
                </c:pt>
                <c:pt idx="8">
                  <c:v>6.0237944101934011E-2</c:v>
                </c:pt>
                <c:pt idx="9">
                  <c:v>0.1801326391707827</c:v>
                </c:pt>
                <c:pt idx="10">
                  <c:v>0.3028733643726792</c:v>
                </c:pt>
                <c:pt idx="11">
                  <c:v>0.24373877911300845</c:v>
                </c:pt>
                <c:pt idx="12">
                  <c:v>0.10086970103970003</c:v>
                </c:pt>
                <c:pt idx="13">
                  <c:v>2.7719280083328565E-2</c:v>
                </c:pt>
                <c:pt idx="14">
                  <c:v>6.8925873356199653E-3</c:v>
                </c:pt>
                <c:pt idx="15">
                  <c:v>2.3456591683671106E-3</c:v>
                </c:pt>
                <c:pt idx="16">
                  <c:v>7.991405606515902E-4</c:v>
                </c:pt>
                <c:pt idx="17">
                  <c:v>3.8322422340337619E-4</c:v>
                </c:pt>
                <c:pt idx="18">
                  <c:v>1.7617416905273692E-4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5F-441B-AE1D-F572BEF5DF16}"/>
            </c:ext>
          </c:extLst>
        </c:ser>
        <c:ser>
          <c:idx val="5"/>
          <c:order val="5"/>
          <c:tx>
            <c:strRef>
              <c:f>'R101'!$A$22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'R101'!$G$22:$Y$22</c:f>
              <c:numCache>
                <c:formatCode>0.0%</c:formatCode>
                <c:ptCount val="19"/>
                <c:pt idx="0">
                  <c:v>4.0371495583942069E-4</c:v>
                </c:pt>
                <c:pt idx="1">
                  <c:v>5.9633076609533708E-4</c:v>
                </c:pt>
                <c:pt idx="2">
                  <c:v>5.914667304828139E-4</c:v>
                </c:pt>
                <c:pt idx="3">
                  <c:v>9.6794308689210503E-4</c:v>
                </c:pt>
                <c:pt idx="4">
                  <c:v>1.127483454982864E-3</c:v>
                </c:pt>
                <c:pt idx="5">
                  <c:v>1.0798159059801373E-3</c:v>
                </c:pt>
                <c:pt idx="6">
                  <c:v>1.2675676806235305E-3</c:v>
                </c:pt>
                <c:pt idx="7">
                  <c:v>2.3629485005637416E-3</c:v>
                </c:pt>
                <c:pt idx="8">
                  <c:v>1.1281644199686173E-2</c:v>
                </c:pt>
                <c:pt idx="9">
                  <c:v>6.3733458630890708E-2</c:v>
                </c:pt>
                <c:pt idx="10">
                  <c:v>0.2327265935310272</c:v>
                </c:pt>
                <c:pt idx="11">
                  <c:v>0.33900771727890283</c:v>
                </c:pt>
                <c:pt idx="12">
                  <c:v>0.23577439824583421</c:v>
                </c:pt>
                <c:pt idx="13">
                  <c:v>8.2228467643948699E-2</c:v>
                </c:pt>
                <c:pt idx="14">
                  <c:v>1.9376372266047184E-2</c:v>
                </c:pt>
                <c:pt idx="15">
                  <c:v>5.1266935355993902E-3</c:v>
                </c:pt>
                <c:pt idx="16">
                  <c:v>1.491313318799595E-3</c:v>
                </c:pt>
                <c:pt idx="17">
                  <c:v>5.6520093817518898E-4</c:v>
                </c:pt>
                <c:pt idx="18">
                  <c:v>2.9086932962888384E-4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F-441B-AE1D-F572BEF5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76640"/>
        <c:axId val="116986624"/>
        <c:axId val="116907520"/>
      </c:line3DChart>
      <c:catAx>
        <c:axId val="11697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986624"/>
        <c:crosses val="autoZero"/>
        <c:auto val="1"/>
        <c:lblAlgn val="ctr"/>
        <c:lblOffset val="100"/>
        <c:noMultiLvlLbl val="0"/>
      </c:catAx>
      <c:valAx>
        <c:axId val="11698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976640"/>
        <c:crosses val="autoZero"/>
        <c:crossBetween val="between"/>
      </c:valAx>
      <c:serAx>
        <c:axId val="11690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6986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'R102'!$G$17:$Y$17</c:f>
              <c:numCache>
                <c:formatCode>0.0%</c:formatCode>
                <c:ptCount val="19"/>
                <c:pt idx="0">
                  <c:v>5.331476048420897E-4</c:v>
                </c:pt>
                <c:pt idx="1">
                  <c:v>5.6242449643746455E-4</c:v>
                </c:pt>
                <c:pt idx="2">
                  <c:v>5.4393382806143835E-4</c:v>
                </c:pt>
                <c:pt idx="3">
                  <c:v>5.2467271516974433E-3</c:v>
                </c:pt>
                <c:pt idx="4">
                  <c:v>4.5893838909297109E-2</c:v>
                </c:pt>
                <c:pt idx="5">
                  <c:v>0.2704106161090703</c:v>
                </c:pt>
                <c:pt idx="6">
                  <c:v>0.4345414930598358</c:v>
                </c:pt>
                <c:pt idx="7">
                  <c:v>0.20416317398486231</c:v>
                </c:pt>
                <c:pt idx="8">
                  <c:v>3.396735780676019E-2</c:v>
                </c:pt>
                <c:pt idx="9">
                  <c:v>3.3452700870294123E-3</c:v>
                </c:pt>
                <c:pt idx="10">
                  <c:v>5.9786494415818147E-4</c:v>
                </c:pt>
                <c:pt idx="11">
                  <c:v>1.3097556766351914E-4</c:v>
                </c:pt>
                <c:pt idx="12">
                  <c:v>4.160400384605902E-5</c:v>
                </c:pt>
                <c:pt idx="13">
                  <c:v>6.1635561253420774E-6</c:v>
                </c:pt>
                <c:pt idx="14">
                  <c:v>6.1635561253420774E-6</c:v>
                </c:pt>
                <c:pt idx="15">
                  <c:v>4.6226670940065578E-6</c:v>
                </c:pt>
                <c:pt idx="16">
                  <c:v>1.5408890313355193E-6</c:v>
                </c:pt>
                <c:pt idx="17">
                  <c:v>1.5408890313355193E-6</c:v>
                </c:pt>
                <c:pt idx="18">
                  <c:v>1.5408890313355193E-6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C-461D-832C-333BD9A7D9A1}"/>
            </c:ext>
          </c:extLst>
        </c:ser>
        <c:ser>
          <c:idx val="1"/>
          <c:order val="1"/>
          <c:tx>
            <c:strRef>
              <c:f>'R102'!$A$18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C-461D-832C-333BD9A7D9A1}"/>
            </c:ext>
          </c:extLst>
        </c:ser>
        <c:ser>
          <c:idx val="2"/>
          <c:order val="2"/>
          <c:tx>
            <c:strRef>
              <c:f>'R102'!$A$19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'R102'!$G$19:$Y$19</c:f>
              <c:numCache>
                <c:formatCode>0.0%</c:formatCode>
                <c:ptCount val="19"/>
                <c:pt idx="0">
                  <c:v>5.4674921620622232E-4</c:v>
                </c:pt>
                <c:pt idx="1">
                  <c:v>7.2372330460981525E-4</c:v>
                </c:pt>
                <c:pt idx="2">
                  <c:v>7.7120415759614517E-4</c:v>
                </c:pt>
                <c:pt idx="3">
                  <c:v>5.50777894641426E-3</c:v>
                </c:pt>
                <c:pt idx="4">
                  <c:v>4.6334118446023621E-2</c:v>
                </c:pt>
                <c:pt idx="5">
                  <c:v>0.27287677855361814</c:v>
                </c:pt>
                <c:pt idx="6">
                  <c:v>0.4349649001391333</c:v>
                </c:pt>
                <c:pt idx="7">
                  <c:v>0.20049149876909486</c:v>
                </c:pt>
                <c:pt idx="8">
                  <c:v>3.3573279502515763E-2</c:v>
                </c:pt>
                <c:pt idx="9">
                  <c:v>3.4416424346454836E-3</c:v>
                </c:pt>
                <c:pt idx="10">
                  <c:v>6.0286295155370304E-4</c:v>
                </c:pt>
                <c:pt idx="11">
                  <c:v>1.2517679423668774E-4</c:v>
                </c:pt>
                <c:pt idx="12">
                  <c:v>2.3021019629735675E-5</c:v>
                </c:pt>
                <c:pt idx="13">
                  <c:v>1.0071696088009359E-5</c:v>
                </c:pt>
                <c:pt idx="14">
                  <c:v>1.4388137268584797E-6</c:v>
                </c:pt>
                <c:pt idx="15">
                  <c:v>2.8776274537169593E-6</c:v>
                </c:pt>
                <c:pt idx="16">
                  <c:v>1.4388137268584797E-6</c:v>
                </c:pt>
                <c:pt idx="17">
                  <c:v>0</c:v>
                </c:pt>
                <c:pt idx="18">
                  <c:v>1.4388137268584797E-6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C-461D-832C-333BD9A7D9A1}"/>
            </c:ext>
          </c:extLst>
        </c:ser>
        <c:ser>
          <c:idx val="3"/>
          <c:order val="3"/>
          <c:tx>
            <c:strRef>
              <c:f>'R102'!$A$20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4C-461D-832C-333BD9A7D9A1}"/>
            </c:ext>
          </c:extLst>
        </c:ser>
        <c:ser>
          <c:idx val="4"/>
          <c:order val="4"/>
          <c:tx>
            <c:strRef>
              <c:f>'R102'!$A$21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'R102'!$G$21:$Y$21</c:f>
              <c:numCache>
                <c:formatCode>0.0%</c:formatCode>
                <c:ptCount val="19"/>
                <c:pt idx="0">
                  <c:v>5.3265729601541462E-4</c:v>
                </c:pt>
                <c:pt idx="1">
                  <c:v>7.9975791111879652E-4</c:v>
                </c:pt>
                <c:pt idx="2">
                  <c:v>8.3835626590252218E-4</c:v>
                </c:pt>
                <c:pt idx="3">
                  <c:v>5.3296608285368441E-3</c:v>
                </c:pt>
                <c:pt idx="4">
                  <c:v>4.3449396012944341E-2</c:v>
                </c:pt>
                <c:pt idx="5">
                  <c:v>0.26918955806427708</c:v>
                </c:pt>
                <c:pt idx="6">
                  <c:v>0.44127183122946567</c:v>
                </c:pt>
                <c:pt idx="7">
                  <c:v>0.20216737481781577</c:v>
                </c:pt>
                <c:pt idx="8">
                  <c:v>3.2519885872384573E-2</c:v>
                </c:pt>
                <c:pt idx="9">
                  <c:v>3.2082952496232798E-3</c:v>
                </c:pt>
                <c:pt idx="10">
                  <c:v>5.2030582248462239E-4</c:v>
                </c:pt>
                <c:pt idx="11">
                  <c:v>1.0961932758578098E-4</c:v>
                </c:pt>
                <c:pt idx="12">
                  <c:v>3.8598354783725698E-5</c:v>
                </c:pt>
                <c:pt idx="13">
                  <c:v>1.8527210296188335E-5</c:v>
                </c:pt>
                <c:pt idx="14">
                  <c:v>3.0878683826980559E-6</c:v>
                </c:pt>
                <c:pt idx="15">
                  <c:v>3.0878683826980559E-6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4C-461D-832C-333BD9A7D9A1}"/>
            </c:ext>
          </c:extLst>
        </c:ser>
        <c:ser>
          <c:idx val="5"/>
          <c:order val="5"/>
          <c:tx>
            <c:strRef>
              <c:f>'R102'!$A$22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C-461D-832C-333BD9A7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34304"/>
        <c:axId val="115235840"/>
        <c:axId val="115228672"/>
      </c:line3DChart>
      <c:catAx>
        <c:axId val="11523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235840"/>
        <c:crosses val="autoZero"/>
        <c:auto val="1"/>
        <c:lblAlgn val="ctr"/>
        <c:lblOffset val="100"/>
        <c:noMultiLvlLbl val="0"/>
      </c:catAx>
      <c:valAx>
        <c:axId val="11523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234304"/>
        <c:crosses val="autoZero"/>
        <c:crossBetween val="between"/>
      </c:valAx>
      <c:serAx>
        <c:axId val="11522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52358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B-4C90-90C7-1014AADFD286}"/>
            </c:ext>
          </c:extLst>
        </c:ser>
        <c:ser>
          <c:idx val="1"/>
          <c:order val="1"/>
          <c:tx>
            <c:strRef>
              <c:f>'R103'!$A$18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'R103'!$G$18:$Y$18</c:f>
              <c:numCache>
                <c:formatCode>0.0%</c:formatCode>
                <c:ptCount val="19"/>
                <c:pt idx="0">
                  <c:v>3.9552775100692452E-4</c:v>
                </c:pt>
                <c:pt idx="1">
                  <c:v>3.8438612421799707E-4</c:v>
                </c:pt>
                <c:pt idx="2">
                  <c:v>4.7491184187803263E-4</c:v>
                </c:pt>
                <c:pt idx="3">
                  <c:v>2.3522759558123082E-3</c:v>
                </c:pt>
                <c:pt idx="4">
                  <c:v>9.8213440144395477E-3</c:v>
                </c:pt>
                <c:pt idx="5">
                  <c:v>5.248124028589414E-2</c:v>
                </c:pt>
                <c:pt idx="6">
                  <c:v>0.27777746828814476</c:v>
                </c:pt>
                <c:pt idx="7">
                  <c:v>0.43539806247110141</c:v>
                </c:pt>
                <c:pt idx="8">
                  <c:v>0.18783529333117929</c:v>
                </c:pt>
                <c:pt idx="9">
                  <c:v>2.8521171876305658E-2</c:v>
                </c:pt>
                <c:pt idx="10">
                  <c:v>3.6934492805294501E-3</c:v>
                </c:pt>
                <c:pt idx="11">
                  <c:v>5.7657918632699563E-4</c:v>
                </c:pt>
                <c:pt idx="12">
                  <c:v>1.6712440183391176E-4</c:v>
                </c:pt>
                <c:pt idx="13">
                  <c:v>5.5708133944637258E-5</c:v>
                </c:pt>
                <c:pt idx="14">
                  <c:v>2.6461363623702698E-5</c:v>
                </c:pt>
                <c:pt idx="15">
                  <c:v>1.9497846880623039E-5</c:v>
                </c:pt>
                <c:pt idx="16">
                  <c:v>1.1141626788927451E-5</c:v>
                </c:pt>
                <c:pt idx="17">
                  <c:v>2.7854066972318627E-6</c:v>
                </c:pt>
                <c:pt idx="18">
                  <c:v>5.5708133944637253E-6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B-4C90-90C7-1014AADFD286}"/>
            </c:ext>
          </c:extLst>
        </c:ser>
        <c:ser>
          <c:idx val="2"/>
          <c:order val="2"/>
          <c:tx>
            <c:strRef>
              <c:f>'R103'!$A$19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B-4C90-90C7-1014AADFD286}"/>
            </c:ext>
          </c:extLst>
        </c:ser>
        <c:ser>
          <c:idx val="3"/>
          <c:order val="3"/>
          <c:tx>
            <c:strRef>
              <c:f>'R103'!$A$20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'R103'!$G$20:$Y$20</c:f>
              <c:numCache>
                <c:formatCode>0.0%</c:formatCode>
                <c:ptCount val="19"/>
                <c:pt idx="0">
                  <c:v>3.9798697373693469E-4</c:v>
                </c:pt>
                <c:pt idx="1">
                  <c:v>3.5587913692517711E-4</c:v>
                </c:pt>
                <c:pt idx="2">
                  <c:v>5.1887721490617418E-4</c:v>
                </c:pt>
                <c:pt idx="3">
                  <c:v>2.4381795831324156E-3</c:v>
                </c:pt>
                <c:pt idx="4">
                  <c:v>9.8817584775979517E-3</c:v>
                </c:pt>
                <c:pt idx="5">
                  <c:v>5.4960235260559216E-2</c:v>
                </c:pt>
                <c:pt idx="6">
                  <c:v>0.28995999755502883</c:v>
                </c:pt>
                <c:pt idx="7">
                  <c:v>0.43309675973404149</c:v>
                </c:pt>
                <c:pt idx="8">
                  <c:v>0.17722237691947215</c:v>
                </c:pt>
                <c:pt idx="9">
                  <c:v>2.6536087095306336E-2</c:v>
                </c:pt>
                <c:pt idx="10">
                  <c:v>3.7272227164988013E-3</c:v>
                </c:pt>
                <c:pt idx="11">
                  <c:v>6.0716784047921437E-4</c:v>
                </c:pt>
                <c:pt idx="12">
                  <c:v>1.7658125114608023E-4</c:v>
                </c:pt>
                <c:pt idx="13">
                  <c:v>6.5199231192398854E-5</c:v>
                </c:pt>
                <c:pt idx="14">
                  <c:v>2.444971169714957E-5</c:v>
                </c:pt>
                <c:pt idx="15">
                  <c:v>1.0866538532066476E-5</c:v>
                </c:pt>
                <c:pt idx="16">
                  <c:v>1.3583173165083095E-5</c:v>
                </c:pt>
                <c:pt idx="17">
                  <c:v>5.4332692660332378E-6</c:v>
                </c:pt>
                <c:pt idx="18">
                  <c:v>1.3583173165083095E-6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B-4C90-90C7-1014AADFD286}"/>
            </c:ext>
          </c:extLst>
        </c:ser>
        <c:ser>
          <c:idx val="4"/>
          <c:order val="4"/>
          <c:tx>
            <c:strRef>
              <c:f>'R103'!$A$21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EB-4C90-90C7-1014AADFD286}"/>
            </c:ext>
          </c:extLst>
        </c:ser>
        <c:ser>
          <c:idx val="5"/>
          <c:order val="5"/>
          <c:tx>
            <c:strRef>
              <c:f>'R103'!$A$22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'R103'!$G$22:$Y$22</c:f>
              <c:numCache>
                <c:formatCode>0.0%</c:formatCode>
                <c:ptCount val="19"/>
                <c:pt idx="0">
                  <c:v>3.6548252225603685E-4</c:v>
                </c:pt>
                <c:pt idx="1">
                  <c:v>4.1241218464688987E-4</c:v>
                </c:pt>
                <c:pt idx="2">
                  <c:v>6.8403538212122078E-4</c:v>
                </c:pt>
                <c:pt idx="3">
                  <c:v>3.0660712762023948E-3</c:v>
                </c:pt>
                <c:pt idx="4">
                  <c:v>1.1941465911999773E-2</c:v>
                </c:pt>
                <c:pt idx="5">
                  <c:v>6.2079410677209249E-2</c:v>
                </c:pt>
                <c:pt idx="6">
                  <c:v>0.30387667453568079</c:v>
                </c:pt>
                <c:pt idx="7">
                  <c:v>0.4241175801359538</c:v>
                </c:pt>
                <c:pt idx="8">
                  <c:v>0.16553514036235387</c:v>
                </c:pt>
                <c:pt idx="9">
                  <c:v>2.3892886600870331E-2</c:v>
                </c:pt>
                <c:pt idx="10">
                  <c:v>3.1727295998179696E-3</c:v>
                </c:pt>
                <c:pt idx="11">
                  <c:v>5.4609061691174375E-4</c:v>
                </c:pt>
                <c:pt idx="12">
                  <c:v>1.6212065189567394E-4</c:v>
                </c:pt>
                <c:pt idx="13">
                  <c:v>6.683921613242698E-5</c:v>
                </c:pt>
                <c:pt idx="14">
                  <c:v>3.4130663556983984E-5</c:v>
                </c:pt>
                <c:pt idx="15">
                  <c:v>2.7020108649278988E-5</c:v>
                </c:pt>
                <c:pt idx="16">
                  <c:v>1.1376887852327996E-5</c:v>
                </c:pt>
                <c:pt idx="17">
                  <c:v>5.6884439261639982E-6</c:v>
                </c:pt>
                <c:pt idx="18">
                  <c:v>2.8442219630819991E-6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B-4C90-90C7-1014AADF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6848"/>
        <c:axId val="116688384"/>
        <c:axId val="115388864"/>
      </c:line3DChart>
      <c:catAx>
        <c:axId val="11668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688384"/>
        <c:crosses val="autoZero"/>
        <c:auto val="1"/>
        <c:lblAlgn val="ctr"/>
        <c:lblOffset val="100"/>
        <c:noMultiLvlLbl val="0"/>
      </c:catAx>
      <c:valAx>
        <c:axId val="11668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686848"/>
        <c:crosses val="autoZero"/>
        <c:crossBetween val="between"/>
      </c:valAx>
      <c:serAx>
        <c:axId val="1153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66883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2.5072396545023756E-5</c:v>
                </c:pt>
                <c:pt idx="3">
                  <c:v>2.0893663787519797E-5</c:v>
                </c:pt>
                <c:pt idx="4">
                  <c:v>7.1038456877567307E-5</c:v>
                </c:pt>
                <c:pt idx="5">
                  <c:v>7.1038456877567307E-5</c:v>
                </c:pt>
                <c:pt idx="6">
                  <c:v>4.09515810235388E-4</c:v>
                </c:pt>
                <c:pt idx="7">
                  <c:v>1.0864705169510295E-3</c:v>
                </c:pt>
                <c:pt idx="8">
                  <c:v>3.1089771715829459E-3</c:v>
                </c:pt>
                <c:pt idx="9">
                  <c:v>1.3259119039560063E-2</c:v>
                </c:pt>
                <c:pt idx="10">
                  <c:v>6.8677472869577566E-2</c:v>
                </c:pt>
                <c:pt idx="11">
                  <c:v>0.3337135980142662</c:v>
                </c:pt>
                <c:pt idx="12">
                  <c:v>0.38259223507879003</c:v>
                </c:pt>
                <c:pt idx="13">
                  <c:v>0.15213512350244665</c:v>
                </c:pt>
                <c:pt idx="14">
                  <c:v>3.590367185247402E-2</c:v>
                </c:pt>
                <c:pt idx="15">
                  <c:v>6.82804932576147E-3</c:v>
                </c:pt>
                <c:pt idx="16">
                  <c:v>1.3748030772188027E-3</c:v>
                </c:pt>
                <c:pt idx="17">
                  <c:v>3.5519228438783652E-4</c:v>
                </c:pt>
                <c:pt idx="18">
                  <c:v>3.6772848266034843E-4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8-4FF5-B8AD-7F93770C275E}"/>
            </c:ext>
          </c:extLst>
        </c:ser>
        <c:ser>
          <c:idx val="1"/>
          <c:order val="1"/>
          <c:tx>
            <c:strRef>
              <c:f>'P03'!$A$18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'P03'!$G$18:$Y$18</c:f>
              <c:numCache>
                <c:formatCode>0.0%</c:formatCode>
                <c:ptCount val="19"/>
                <c:pt idx="0">
                  <c:v>0</c:v>
                </c:pt>
                <c:pt idx="1">
                  <c:v>4.2300289756984836E-6</c:v>
                </c:pt>
                <c:pt idx="2">
                  <c:v>0</c:v>
                </c:pt>
                <c:pt idx="3">
                  <c:v>5.0760347708381803E-5</c:v>
                </c:pt>
                <c:pt idx="4">
                  <c:v>7.6140521562572698E-5</c:v>
                </c:pt>
                <c:pt idx="5">
                  <c:v>9.729066644106512E-5</c:v>
                </c:pt>
                <c:pt idx="6">
                  <c:v>4.7799327425392867E-4</c:v>
                </c:pt>
                <c:pt idx="7">
                  <c:v>1.2563186057824496E-3</c:v>
                </c:pt>
                <c:pt idx="8">
                  <c:v>3.9381569763752879E-3</c:v>
                </c:pt>
                <c:pt idx="9">
                  <c:v>1.7021636598210699E-2</c:v>
                </c:pt>
                <c:pt idx="10">
                  <c:v>7.1986633108436796E-2</c:v>
                </c:pt>
                <c:pt idx="11">
                  <c:v>0.32501427634779301</c:v>
                </c:pt>
                <c:pt idx="12">
                  <c:v>0.38315179458979293</c:v>
                </c:pt>
                <c:pt idx="13">
                  <c:v>0.15409572555572007</c:v>
                </c:pt>
                <c:pt idx="14">
                  <c:v>3.4144793891838159E-2</c:v>
                </c:pt>
                <c:pt idx="15">
                  <c:v>6.518474651551363E-3</c:v>
                </c:pt>
                <c:pt idx="16">
                  <c:v>1.4339798227617859E-3</c:v>
                </c:pt>
                <c:pt idx="17">
                  <c:v>3.9762272371565743E-4</c:v>
                </c:pt>
                <c:pt idx="18">
                  <c:v>3.3417228908018019E-4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8-4FF5-B8AD-7F93770C275E}"/>
            </c:ext>
          </c:extLst>
        </c:ser>
        <c:ser>
          <c:idx val="2"/>
          <c:order val="2"/>
          <c:tx>
            <c:strRef>
              <c:f>'P03'!$A$19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1.7349288896021373E-5</c:v>
                </c:pt>
                <c:pt idx="4">
                  <c:v>3.4698577792042746E-5</c:v>
                </c:pt>
                <c:pt idx="5">
                  <c:v>1.2144502227214962E-4</c:v>
                </c:pt>
                <c:pt idx="6">
                  <c:v>3.903590001604809E-4</c:v>
                </c:pt>
                <c:pt idx="7">
                  <c:v>1.2231248671695069E-3</c:v>
                </c:pt>
                <c:pt idx="8">
                  <c:v>3.2009438013159437E-3</c:v>
                </c:pt>
                <c:pt idx="9">
                  <c:v>1.2560885160719475E-2</c:v>
                </c:pt>
                <c:pt idx="10">
                  <c:v>6.6959580494194496E-2</c:v>
                </c:pt>
                <c:pt idx="11">
                  <c:v>0.32353387665523059</c:v>
                </c:pt>
                <c:pt idx="12">
                  <c:v>0.38491566076935424</c:v>
                </c:pt>
                <c:pt idx="13">
                  <c:v>0.15838165833177911</c:v>
                </c:pt>
                <c:pt idx="14">
                  <c:v>3.8723612815919704E-2</c:v>
                </c:pt>
                <c:pt idx="15">
                  <c:v>7.5773019253373352E-3</c:v>
                </c:pt>
                <c:pt idx="16">
                  <c:v>1.6611944117940465E-3</c:v>
                </c:pt>
                <c:pt idx="17">
                  <c:v>3.6867238904045421E-4</c:v>
                </c:pt>
                <c:pt idx="18">
                  <c:v>3.2963648902440611E-4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8-4FF5-B8AD-7F93770C275E}"/>
            </c:ext>
          </c:extLst>
        </c:ser>
        <c:ser>
          <c:idx val="3"/>
          <c:order val="3"/>
          <c:tx>
            <c:strRef>
              <c:f>'P03'!$A$20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4.4107463423885956E-6</c:v>
                </c:pt>
                <c:pt idx="3">
                  <c:v>3.0875224396720171E-5</c:v>
                </c:pt>
                <c:pt idx="4">
                  <c:v>4.4107463423885959E-5</c:v>
                </c:pt>
                <c:pt idx="5">
                  <c:v>1.5878686832598943E-4</c:v>
                </c:pt>
                <c:pt idx="6">
                  <c:v>3.4844896104869907E-4</c:v>
                </c:pt>
                <c:pt idx="7">
                  <c:v>1.0585791221732629E-3</c:v>
                </c:pt>
                <c:pt idx="8">
                  <c:v>4.0270114106007874E-3</c:v>
                </c:pt>
                <c:pt idx="9">
                  <c:v>1.711810655481014E-2</c:v>
                </c:pt>
                <c:pt idx="10">
                  <c:v>7.2018666278520993E-2</c:v>
                </c:pt>
                <c:pt idx="11">
                  <c:v>0.32344002928735571</c:v>
                </c:pt>
                <c:pt idx="12">
                  <c:v>0.38403045179274786</c:v>
                </c:pt>
                <c:pt idx="13">
                  <c:v>0.15560230946678488</c:v>
                </c:pt>
                <c:pt idx="14">
                  <c:v>3.4147998182772504E-2</c:v>
                </c:pt>
                <c:pt idx="15">
                  <c:v>6.1177051768929822E-3</c:v>
                </c:pt>
                <c:pt idx="16">
                  <c:v>1.2350089758688067E-3</c:v>
                </c:pt>
                <c:pt idx="17">
                  <c:v>3.4844896104869907E-4</c:v>
                </c:pt>
                <c:pt idx="18">
                  <c:v>2.6905552688570431E-4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18-4FF5-B8AD-7F93770C275E}"/>
            </c:ext>
          </c:extLst>
        </c:ser>
        <c:ser>
          <c:idx val="4"/>
          <c:order val="4"/>
          <c:tx>
            <c:strRef>
              <c:f>'P03'!$A$21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1.3565391972001032E-5</c:v>
                </c:pt>
                <c:pt idx="3">
                  <c:v>2.7130783944002063E-5</c:v>
                </c:pt>
                <c:pt idx="4">
                  <c:v>4.9739770564003778E-5</c:v>
                </c:pt>
                <c:pt idx="5">
                  <c:v>2.6678604211602028E-4</c:v>
                </c:pt>
                <c:pt idx="6">
                  <c:v>5.8783365212004466E-4</c:v>
                </c:pt>
                <c:pt idx="7">
                  <c:v>1.6594996179081262E-3</c:v>
                </c:pt>
                <c:pt idx="8">
                  <c:v>4.652929446396354E-3</c:v>
                </c:pt>
                <c:pt idx="9">
                  <c:v>1.4429055260885096E-2</c:v>
                </c:pt>
                <c:pt idx="10">
                  <c:v>7.4324782614593646E-2</c:v>
                </c:pt>
                <c:pt idx="11">
                  <c:v>0.34310493735049807</c:v>
                </c:pt>
                <c:pt idx="12">
                  <c:v>0.37573422684048458</c:v>
                </c:pt>
                <c:pt idx="13">
                  <c:v>0.14439003214997898</c:v>
                </c:pt>
                <c:pt idx="14">
                  <c:v>3.1865105742230421E-2</c:v>
                </c:pt>
                <c:pt idx="15">
                  <c:v>6.570171511772499E-3</c:v>
                </c:pt>
                <c:pt idx="16">
                  <c:v>1.3701045891721041E-3</c:v>
                </c:pt>
                <c:pt idx="17">
                  <c:v>4.2052715113203199E-4</c:v>
                </c:pt>
                <c:pt idx="18">
                  <c:v>5.3357208423204057E-4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18-4FF5-B8AD-7F93770C275E}"/>
            </c:ext>
          </c:extLst>
        </c:ser>
        <c:ser>
          <c:idx val="5"/>
          <c:order val="5"/>
          <c:tx>
            <c:strRef>
              <c:f>'P03'!$A$22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'P03'!$G$22:$Y$22</c:f>
              <c:numCache>
                <c:formatCode>0.0%</c:formatCode>
                <c:ptCount val="19"/>
                <c:pt idx="0">
                  <c:v>0</c:v>
                </c:pt>
                <c:pt idx="1">
                  <c:v>4.4510319717626535E-6</c:v>
                </c:pt>
                <c:pt idx="2">
                  <c:v>1.7804127887050614E-5</c:v>
                </c:pt>
                <c:pt idx="3">
                  <c:v>6.2314447604677146E-5</c:v>
                </c:pt>
                <c:pt idx="4">
                  <c:v>1.3798199112464226E-4</c:v>
                </c:pt>
                <c:pt idx="5">
                  <c:v>8.0118575491727761E-4</c:v>
                </c:pt>
                <c:pt idx="6">
                  <c:v>1.7136473091286216E-3</c:v>
                </c:pt>
                <c:pt idx="7">
                  <c:v>1.9005906519426528E-3</c:v>
                </c:pt>
                <c:pt idx="8">
                  <c:v>4.7537021458425137E-3</c:v>
                </c:pt>
                <c:pt idx="9">
                  <c:v>1.8480684746758538E-2</c:v>
                </c:pt>
                <c:pt idx="10">
                  <c:v>7.7933118793592299E-2</c:v>
                </c:pt>
                <c:pt idx="11">
                  <c:v>0.33452175886979396</c:v>
                </c:pt>
                <c:pt idx="12">
                  <c:v>0.37769676899589172</c:v>
                </c:pt>
                <c:pt idx="13">
                  <c:v>0.14356358521723261</c:v>
                </c:pt>
                <c:pt idx="14">
                  <c:v>3.1019241811213929E-2</c:v>
                </c:pt>
                <c:pt idx="15">
                  <c:v>5.5904961565338921E-3</c:v>
                </c:pt>
                <c:pt idx="16">
                  <c:v>1.1394641847712393E-3</c:v>
                </c:pt>
                <c:pt idx="17">
                  <c:v>4.1394597337392674E-4</c:v>
                </c:pt>
                <c:pt idx="18">
                  <c:v>2.4925779041870858E-4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8-4FF5-B8AD-7F93770C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57920"/>
        <c:axId val="98259712"/>
        <c:axId val="98268032"/>
      </c:line3DChart>
      <c:catAx>
        <c:axId val="982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259712"/>
        <c:crosses val="autoZero"/>
        <c:auto val="1"/>
        <c:lblAlgn val="ctr"/>
        <c:lblOffset val="100"/>
        <c:noMultiLvlLbl val="0"/>
      </c:catAx>
      <c:valAx>
        <c:axId val="9825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257920"/>
        <c:crosses val="autoZero"/>
        <c:crossBetween val="between"/>
      </c:valAx>
      <c:serAx>
        <c:axId val="9826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982597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6-46EC-8DA1-2100BE4685A2}"/>
            </c:ext>
          </c:extLst>
        </c:ser>
        <c:ser>
          <c:idx val="1"/>
          <c:order val="1"/>
          <c:tx>
            <c:strRef>
              <c:f>'R104'!$A$18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'R104'!$G$18:$Y$18</c:f>
              <c:numCache>
                <c:formatCode>0.0%</c:formatCode>
                <c:ptCount val="19"/>
                <c:pt idx="0">
                  <c:v>1.3158806011496642E-4</c:v>
                </c:pt>
                <c:pt idx="1">
                  <c:v>2.1729344137405638E-4</c:v>
                </c:pt>
                <c:pt idx="2">
                  <c:v>6.6659740979292193E-5</c:v>
                </c:pt>
                <c:pt idx="3">
                  <c:v>2.1642773045224737E-5</c:v>
                </c:pt>
                <c:pt idx="4">
                  <c:v>5.1942655308539376E-6</c:v>
                </c:pt>
                <c:pt idx="5">
                  <c:v>6.0599764526629271E-6</c:v>
                </c:pt>
                <c:pt idx="6">
                  <c:v>2.6837038576078676E-5</c:v>
                </c:pt>
                <c:pt idx="7">
                  <c:v>5.2808366230348361E-5</c:v>
                </c:pt>
                <c:pt idx="8">
                  <c:v>1.9045640279797771E-4</c:v>
                </c:pt>
                <c:pt idx="9">
                  <c:v>6.544774568875961E-4</c:v>
                </c:pt>
                <c:pt idx="10">
                  <c:v>2.7988434102084632E-3</c:v>
                </c:pt>
                <c:pt idx="11">
                  <c:v>2.6613685158251958E-2</c:v>
                </c:pt>
                <c:pt idx="12">
                  <c:v>0.15418311517418104</c:v>
                </c:pt>
                <c:pt idx="13">
                  <c:v>0.26307310063023753</c:v>
                </c:pt>
                <c:pt idx="14">
                  <c:v>0.32894244753791813</c:v>
                </c:pt>
                <c:pt idx="15">
                  <c:v>0.19000190456402799</c:v>
                </c:pt>
                <c:pt idx="16">
                  <c:v>2.701364360412771E-2</c:v>
                </c:pt>
                <c:pt idx="17">
                  <c:v>5.1016344622203755E-3</c:v>
                </c:pt>
                <c:pt idx="18">
                  <c:v>8.9860793683773114E-4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6-46EC-8DA1-2100BE4685A2}"/>
            </c:ext>
          </c:extLst>
        </c:ser>
        <c:ser>
          <c:idx val="2"/>
          <c:order val="2"/>
          <c:tx>
            <c:strRef>
              <c:f>'R104'!$A$19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'R104'!$G$19:$Y$19</c:f>
              <c:numCache>
                <c:formatCode>0.0%</c:formatCode>
                <c:ptCount val="19"/>
                <c:pt idx="0">
                  <c:v>8.1166597881414219E-4</c:v>
                </c:pt>
                <c:pt idx="1">
                  <c:v>3.7350392075938921E-3</c:v>
                </c:pt>
                <c:pt idx="2">
                  <c:v>6.6584124363736419E-3</c:v>
                </c:pt>
                <c:pt idx="3">
                  <c:v>9.4705828403723567E-3</c:v>
                </c:pt>
                <c:pt idx="4">
                  <c:v>8.5224927775484939E-3</c:v>
                </c:pt>
                <c:pt idx="5">
                  <c:v>5.2230935020864859E-3</c:v>
                </c:pt>
                <c:pt idx="6">
                  <c:v>4.3483743752006235E-3</c:v>
                </c:pt>
                <c:pt idx="7">
                  <c:v>4.3850598431696246E-3</c:v>
                </c:pt>
                <c:pt idx="8">
                  <c:v>4.7209611592607878E-3</c:v>
                </c:pt>
                <c:pt idx="9">
                  <c:v>4.2841748062548719E-3</c:v>
                </c:pt>
                <c:pt idx="10">
                  <c:v>6.4440317329297935E-3</c:v>
                </c:pt>
                <c:pt idx="11">
                  <c:v>3.7113082955014448E-2</c:v>
                </c:pt>
                <c:pt idx="12">
                  <c:v>0.18978539001238134</c:v>
                </c:pt>
                <c:pt idx="13">
                  <c:v>0.22502980694272481</c:v>
                </c:pt>
                <c:pt idx="14">
                  <c:v>0.31591576099417618</c:v>
                </c:pt>
                <c:pt idx="15">
                  <c:v>0.14536616682716558</c:v>
                </c:pt>
                <c:pt idx="16">
                  <c:v>2.3126748291832897E-2</c:v>
                </c:pt>
                <c:pt idx="17">
                  <c:v>4.0984546246618054E-3</c:v>
                </c:pt>
                <c:pt idx="18">
                  <c:v>9.6070069243820789E-4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6-46EC-8DA1-2100BE4685A2}"/>
            </c:ext>
          </c:extLst>
        </c:ser>
        <c:ser>
          <c:idx val="3"/>
          <c:order val="3"/>
          <c:tx>
            <c:strRef>
              <c:f>'R104'!$A$20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'R104'!$G$20:$Y$20</c:f>
              <c:numCache>
                <c:formatCode>0.0%</c:formatCode>
                <c:ptCount val="19"/>
                <c:pt idx="0">
                  <c:v>1.4201453926365881E-4</c:v>
                </c:pt>
                <c:pt idx="1">
                  <c:v>2.2856777916991242E-4</c:v>
                </c:pt>
                <c:pt idx="2">
                  <c:v>7.4788721860743397E-5</c:v>
                </c:pt>
                <c:pt idx="3">
                  <c:v>1.7646777068265298E-5</c:v>
                </c:pt>
                <c:pt idx="4">
                  <c:v>4.6217749464504348E-5</c:v>
                </c:pt>
                <c:pt idx="5">
                  <c:v>2.1596293840686577E-4</c:v>
                </c:pt>
                <c:pt idx="6">
                  <c:v>4.4200974942416887E-4</c:v>
                </c:pt>
                <c:pt idx="7">
                  <c:v>4.5209362203460615E-4</c:v>
                </c:pt>
                <c:pt idx="8">
                  <c:v>3.9915329082981029E-4</c:v>
                </c:pt>
                <c:pt idx="9">
                  <c:v>6.9158559653249233E-4</c:v>
                </c:pt>
                <c:pt idx="10">
                  <c:v>2.6680246281782054E-3</c:v>
                </c:pt>
                <c:pt idx="11">
                  <c:v>2.9870951640267929E-2</c:v>
                </c:pt>
                <c:pt idx="12">
                  <c:v>0.16056550357599333</c:v>
                </c:pt>
                <c:pt idx="13">
                  <c:v>0.28249885085868376</c:v>
                </c:pt>
                <c:pt idx="14">
                  <c:v>0.33364761402969195</c:v>
                </c:pt>
                <c:pt idx="15">
                  <c:v>0.16116381335087926</c:v>
                </c:pt>
                <c:pt idx="16">
                  <c:v>2.1420666392721461E-2</c:v>
                </c:pt>
                <c:pt idx="17">
                  <c:v>4.4831216980569218E-3</c:v>
                </c:pt>
                <c:pt idx="18">
                  <c:v>9.7141306147212781E-4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6-46EC-8DA1-2100BE4685A2}"/>
            </c:ext>
          </c:extLst>
        </c:ser>
        <c:ser>
          <c:idx val="4"/>
          <c:order val="4"/>
          <c:tx>
            <c:strRef>
              <c:f>'R104'!$A$21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'R104'!$G$21:$Y$21</c:f>
              <c:numCache>
                <c:formatCode>0.0%</c:formatCode>
                <c:ptCount val="19"/>
                <c:pt idx="0">
                  <c:v>2.2744547400913262E-4</c:v>
                </c:pt>
                <c:pt idx="1">
                  <c:v>5.8834109858484822E-4</c:v>
                </c:pt>
                <c:pt idx="2">
                  <c:v>8.7961055764756394E-4</c:v>
                </c:pt>
                <c:pt idx="3">
                  <c:v>1.2196183325693796E-3</c:v>
                </c:pt>
                <c:pt idx="4">
                  <c:v>1.4226946486489622E-3</c:v>
                </c:pt>
                <c:pt idx="5">
                  <c:v>1.3669937162385625E-3</c:v>
                </c:pt>
                <c:pt idx="6">
                  <c:v>1.0884890541865632E-3</c:v>
                </c:pt>
                <c:pt idx="7">
                  <c:v>9.248675652310138E-4</c:v>
                </c:pt>
                <c:pt idx="8">
                  <c:v>1.0304672495923969E-3</c:v>
                </c:pt>
                <c:pt idx="9">
                  <c:v>1.3565497914116125E-3</c:v>
                </c:pt>
                <c:pt idx="10">
                  <c:v>4.0406384719377545E-3</c:v>
                </c:pt>
                <c:pt idx="11">
                  <c:v>3.8330364550998267E-2</c:v>
                </c:pt>
                <c:pt idx="12">
                  <c:v>0.19873048291547965</c:v>
                </c:pt>
                <c:pt idx="13">
                  <c:v>0.22563867501407028</c:v>
                </c:pt>
                <c:pt idx="14">
                  <c:v>0.32811098410782774</c:v>
                </c:pt>
                <c:pt idx="15">
                  <c:v>0.16304591265397536</c:v>
                </c:pt>
                <c:pt idx="16">
                  <c:v>2.5806938247393371E-2</c:v>
                </c:pt>
                <c:pt idx="17">
                  <c:v>5.0165652252116347E-3</c:v>
                </c:pt>
                <c:pt idx="18">
                  <c:v>1.1743613249859297E-3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6-46EC-8DA1-2100BE4685A2}"/>
            </c:ext>
          </c:extLst>
        </c:ser>
        <c:ser>
          <c:idx val="5"/>
          <c:order val="5"/>
          <c:tx>
            <c:strRef>
              <c:f>'R104'!$A$22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'R104'!$G$22:$Y$22</c:f>
              <c:numCache>
                <c:formatCode>0.0%</c:formatCode>
                <c:ptCount val="19"/>
                <c:pt idx="0">
                  <c:v>1.2330673430921806E-4</c:v>
                </c:pt>
                <c:pt idx="1">
                  <c:v>2.1725472235433659E-4</c:v>
                </c:pt>
                <c:pt idx="2">
                  <c:v>6.5763591631582958E-5</c:v>
                </c:pt>
                <c:pt idx="3">
                  <c:v>1.644089790789574E-5</c:v>
                </c:pt>
                <c:pt idx="4">
                  <c:v>5.1671393424815187E-5</c:v>
                </c:pt>
                <c:pt idx="5">
                  <c:v>7.5158390436094819E-5</c:v>
                </c:pt>
                <c:pt idx="6">
                  <c:v>3.4056145666355463E-5</c:v>
                </c:pt>
                <c:pt idx="7">
                  <c:v>5.1671393424815187E-5</c:v>
                </c:pt>
                <c:pt idx="8">
                  <c:v>1.080401862518863E-4</c:v>
                </c:pt>
                <c:pt idx="9">
                  <c:v>3.7461760232991012E-4</c:v>
                </c:pt>
                <c:pt idx="10">
                  <c:v>2.1302706289230626E-3</c:v>
                </c:pt>
                <c:pt idx="11">
                  <c:v>3.1090912293681411E-2</c:v>
                </c:pt>
                <c:pt idx="12">
                  <c:v>0.16854034185324149</c:v>
                </c:pt>
                <c:pt idx="13">
                  <c:v>0.27542966525157508</c:v>
                </c:pt>
                <c:pt idx="14">
                  <c:v>0.33129701069245537</c:v>
                </c:pt>
                <c:pt idx="15">
                  <c:v>0.16301150275678628</c:v>
                </c:pt>
                <c:pt idx="16">
                  <c:v>2.2042546695085933E-2</c:v>
                </c:pt>
                <c:pt idx="17">
                  <c:v>4.482493379602717E-3</c:v>
                </c:pt>
                <c:pt idx="18">
                  <c:v>8.5727539091170655E-4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6-46EC-8DA1-2100BE46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79264"/>
        <c:axId val="117977088"/>
        <c:axId val="117965696"/>
      </c:line3DChart>
      <c:catAx>
        <c:axId val="11677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977088"/>
        <c:crosses val="autoZero"/>
        <c:auto val="1"/>
        <c:lblAlgn val="ctr"/>
        <c:lblOffset val="100"/>
        <c:noMultiLvlLbl val="0"/>
      </c:catAx>
      <c:valAx>
        <c:axId val="11797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779264"/>
        <c:crosses val="autoZero"/>
        <c:crossBetween val="between"/>
      </c:valAx>
      <c:serAx>
        <c:axId val="11796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9770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'R105'!$G$17:$Y$17</c:f>
              <c:numCache>
                <c:formatCode>0.0%</c:formatCode>
                <c:ptCount val="19"/>
                <c:pt idx="0">
                  <c:v>3.1634682107890301E-4</c:v>
                </c:pt>
                <c:pt idx="1">
                  <c:v>4.0673162710144675E-4</c:v>
                </c:pt>
                <c:pt idx="2">
                  <c:v>4.9565861367201392E-5</c:v>
                </c:pt>
                <c:pt idx="3">
                  <c:v>5.1023680819177906E-5</c:v>
                </c:pt>
                <c:pt idx="4">
                  <c:v>7.8722250406731628E-5</c:v>
                </c:pt>
                <c:pt idx="5">
                  <c:v>4.111050854573763E-4</c:v>
                </c:pt>
                <c:pt idx="6">
                  <c:v>4.6300345794774008E-3</c:v>
                </c:pt>
                <c:pt idx="7">
                  <c:v>6.4275259637644397E-2</c:v>
                </c:pt>
                <c:pt idx="8">
                  <c:v>0.3232000303226446</c:v>
                </c:pt>
                <c:pt idx="9">
                  <c:v>0.42005463907306007</c:v>
                </c:pt>
                <c:pt idx="10">
                  <c:v>0.15446763349252721</c:v>
                </c:pt>
                <c:pt idx="11">
                  <c:v>2.7148971654158575E-2</c:v>
                </c:pt>
                <c:pt idx="12">
                  <c:v>3.991509659511689E-3</c:v>
                </c:pt>
                <c:pt idx="13">
                  <c:v>9.1842625474520233E-4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F-4B74-9365-A3A7843068F1}"/>
            </c:ext>
          </c:extLst>
        </c:ser>
        <c:ser>
          <c:idx val="1"/>
          <c:order val="1"/>
          <c:tx>
            <c:strRef>
              <c:f>'R105'!$A$18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'R105'!$G$18:$Y$18</c:f>
              <c:numCache>
                <c:formatCode>0.0%</c:formatCode>
                <c:ptCount val="19"/>
                <c:pt idx="0">
                  <c:v>6.6316868885711935E-4</c:v>
                </c:pt>
                <c:pt idx="1">
                  <c:v>1.3113674298845068E-3</c:v>
                </c:pt>
                <c:pt idx="2">
                  <c:v>2.9266248007125697E-3</c:v>
                </c:pt>
                <c:pt idx="3">
                  <c:v>1.2029850075972485E-2</c:v>
                </c:pt>
                <c:pt idx="4">
                  <c:v>2.0514816505864477E-2</c:v>
                </c:pt>
                <c:pt idx="5">
                  <c:v>2.8028233321606873E-2</c:v>
                </c:pt>
                <c:pt idx="6">
                  <c:v>8.7586170762194895E-2</c:v>
                </c:pt>
                <c:pt idx="7">
                  <c:v>0.27686918511088987</c:v>
                </c:pt>
                <c:pt idx="8">
                  <c:v>0.35910359952395565</c:v>
                </c:pt>
                <c:pt idx="9">
                  <c:v>0.16198381748639606</c:v>
                </c:pt>
                <c:pt idx="10">
                  <c:v>3.9068569846034087E-2</c:v>
                </c:pt>
                <c:pt idx="11">
                  <c:v>7.7454510071032403E-3</c:v>
                </c:pt>
                <c:pt idx="12">
                  <c:v>1.6945980943256413E-3</c:v>
                </c:pt>
                <c:pt idx="13">
                  <c:v>4.7454734620249849E-4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F-4B74-9365-A3A7843068F1}"/>
            </c:ext>
          </c:extLst>
        </c:ser>
        <c:ser>
          <c:idx val="2"/>
          <c:order val="2"/>
          <c:tx>
            <c:strRef>
              <c:f>'R105'!$A$19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'R105'!$G$19:$Y$19</c:f>
              <c:numCache>
                <c:formatCode>0.0%</c:formatCode>
                <c:ptCount val="19"/>
                <c:pt idx="0">
                  <c:v>3.0573670497161014E-4</c:v>
                </c:pt>
                <c:pt idx="1">
                  <c:v>4.1568143138997246E-4</c:v>
                </c:pt>
                <c:pt idx="2">
                  <c:v>5.5725409280539784E-5</c:v>
                </c:pt>
                <c:pt idx="3">
                  <c:v>5.7231501423257077E-5</c:v>
                </c:pt>
                <c:pt idx="4">
                  <c:v>9.3377712848472075E-5</c:v>
                </c:pt>
                <c:pt idx="5">
                  <c:v>4.0965706281910328E-4</c:v>
                </c:pt>
                <c:pt idx="6">
                  <c:v>4.455020558157748E-3</c:v>
                </c:pt>
                <c:pt idx="7">
                  <c:v>6.1264816181453984E-2</c:v>
                </c:pt>
                <c:pt idx="8">
                  <c:v>0.3214618130337214</c:v>
                </c:pt>
                <c:pt idx="9">
                  <c:v>0.42465171619199665</c:v>
                </c:pt>
                <c:pt idx="10">
                  <c:v>0.1560582556440803</c:v>
                </c:pt>
                <c:pt idx="11">
                  <c:v>2.6343057668268145E-2</c:v>
                </c:pt>
                <c:pt idx="12">
                  <c:v>3.5829932075244365E-3</c:v>
                </c:pt>
                <c:pt idx="13">
                  <c:v>8.4491769206440051E-4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F-4B74-9365-A3A7843068F1}"/>
            </c:ext>
          </c:extLst>
        </c:ser>
        <c:ser>
          <c:idx val="3"/>
          <c:order val="3"/>
          <c:tx>
            <c:strRef>
              <c:f>'R105'!$A$20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'R105'!$G$20:$Y$20</c:f>
              <c:numCache>
                <c:formatCode>0.0%</c:formatCode>
                <c:ptCount val="19"/>
                <c:pt idx="0">
                  <c:v>6.9871025213989702E-4</c:v>
                </c:pt>
                <c:pt idx="1">
                  <c:v>8.6602889345055965E-4</c:v>
                </c:pt>
                <c:pt idx="2">
                  <c:v>1.1650335024594291E-3</c:v>
                </c:pt>
                <c:pt idx="3">
                  <c:v>4.7608350439598745E-3</c:v>
                </c:pt>
                <c:pt idx="4">
                  <c:v>1.0321081374181805E-2</c:v>
                </c:pt>
                <c:pt idx="5">
                  <c:v>2.1773112823889385E-2</c:v>
                </c:pt>
                <c:pt idx="6">
                  <c:v>8.6579650644873926E-2</c:v>
                </c:pt>
                <c:pt idx="7">
                  <c:v>0.28614276308145165</c:v>
                </c:pt>
                <c:pt idx="8">
                  <c:v>0.37067895735698514</c:v>
                </c:pt>
                <c:pt idx="9">
                  <c:v>0.16640458577016926</c:v>
                </c:pt>
                <c:pt idx="10">
                  <c:v>4.0649134358418222E-2</c:v>
                </c:pt>
                <c:pt idx="11">
                  <c:v>7.7508811340485685E-3</c:v>
                </c:pt>
                <c:pt idx="12">
                  <c:v>1.7723382005499825E-3</c:v>
                </c:pt>
                <c:pt idx="13">
                  <c:v>4.3688756342228594E-4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F-4B74-9365-A3A7843068F1}"/>
            </c:ext>
          </c:extLst>
        </c:ser>
        <c:ser>
          <c:idx val="4"/>
          <c:order val="4"/>
          <c:tx>
            <c:strRef>
              <c:f>'R105'!$A$21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'R105'!$G$21:$Y$21</c:f>
              <c:numCache>
                <c:formatCode>0.0%</c:formatCode>
                <c:ptCount val="19"/>
                <c:pt idx="0">
                  <c:v>3.160110652489924E-4</c:v>
                </c:pt>
                <c:pt idx="1">
                  <c:v>3.9055726525644705E-4</c:v>
                </c:pt>
                <c:pt idx="2">
                  <c:v>4.5375947830624553E-5</c:v>
                </c:pt>
                <c:pt idx="3">
                  <c:v>7.1305060876695729E-5</c:v>
                </c:pt>
                <c:pt idx="4">
                  <c:v>1.5395410871104758E-4</c:v>
                </c:pt>
                <c:pt idx="5">
                  <c:v>4.6024175656776331E-4</c:v>
                </c:pt>
                <c:pt idx="6">
                  <c:v>4.7190985743849534E-3</c:v>
                </c:pt>
                <c:pt idx="7">
                  <c:v>6.1529785258326891E-2</c:v>
                </c:pt>
                <c:pt idx="8">
                  <c:v>0.32817343983716518</c:v>
                </c:pt>
                <c:pt idx="9">
                  <c:v>0.42618548715131421</c:v>
                </c:pt>
                <c:pt idx="10">
                  <c:v>0.14959639714974224</c:v>
                </c:pt>
                <c:pt idx="11">
                  <c:v>2.3999014693704249E-2</c:v>
                </c:pt>
                <c:pt idx="12">
                  <c:v>3.5069125394811261E-3</c:v>
                </c:pt>
                <c:pt idx="13">
                  <c:v>8.5241959138958974E-4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6F-4B74-9365-A3A7843068F1}"/>
            </c:ext>
          </c:extLst>
        </c:ser>
        <c:ser>
          <c:idx val="5"/>
          <c:order val="5"/>
          <c:tx>
            <c:strRef>
              <c:f>'R105'!$A$22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'R105'!$G$22:$Y$22</c:f>
              <c:numCache>
                <c:formatCode>0.0%</c:formatCode>
                <c:ptCount val="19"/>
                <c:pt idx="0">
                  <c:v>6.5252690625083876E-4</c:v>
                </c:pt>
                <c:pt idx="1">
                  <c:v>1.3956359537293003E-3</c:v>
                </c:pt>
                <c:pt idx="2">
                  <c:v>2.5513969779113769E-3</c:v>
                </c:pt>
                <c:pt idx="3">
                  <c:v>7.8957433103411263E-3</c:v>
                </c:pt>
                <c:pt idx="4">
                  <c:v>1.7859778845379641E-2</c:v>
                </c:pt>
                <c:pt idx="5">
                  <c:v>2.7270256850693793E-2</c:v>
                </c:pt>
                <c:pt idx="6">
                  <c:v>9.1212861322096675E-2</c:v>
                </c:pt>
                <c:pt idx="7">
                  <c:v>0.2898477549048552</c:v>
                </c:pt>
                <c:pt idx="8">
                  <c:v>0.35638704742478328</c:v>
                </c:pt>
                <c:pt idx="9">
                  <c:v>0.15991102820794975</c:v>
                </c:pt>
                <c:pt idx="10">
                  <c:v>3.6454279502938884E-2</c:v>
                </c:pt>
                <c:pt idx="11">
                  <c:v>6.687981427306154E-3</c:v>
                </c:pt>
                <c:pt idx="12">
                  <c:v>1.4174427655063205E-3</c:v>
                </c:pt>
                <c:pt idx="13">
                  <c:v>4.5626560025765589E-4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6F-4B74-9365-A3A784306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74464"/>
        <c:axId val="118176000"/>
        <c:axId val="118170944"/>
      </c:line3DChart>
      <c:catAx>
        <c:axId val="118174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176000"/>
        <c:crosses val="autoZero"/>
        <c:auto val="1"/>
        <c:lblAlgn val="ctr"/>
        <c:lblOffset val="100"/>
        <c:noMultiLvlLbl val="0"/>
      </c:catAx>
      <c:valAx>
        <c:axId val="11817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174464"/>
        <c:crosses val="autoZero"/>
        <c:crossBetween val="between"/>
      </c:valAx>
      <c:serAx>
        <c:axId val="11817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1760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'R106'!$G$17:$Y$17</c:f>
              <c:numCache>
                <c:formatCode>0.0%</c:formatCode>
                <c:ptCount val="19"/>
                <c:pt idx="0">
                  <c:v>1.5543073124607952E-4</c:v>
                </c:pt>
                <c:pt idx="1">
                  <c:v>6.537959330192235E-4</c:v>
                </c:pt>
                <c:pt idx="2">
                  <c:v>1.7782015800890767E-3</c:v>
                </c:pt>
                <c:pt idx="3">
                  <c:v>3.0438518202357242E-3</c:v>
                </c:pt>
                <c:pt idx="4">
                  <c:v>3.7328047043701323E-3</c:v>
                </c:pt>
                <c:pt idx="5">
                  <c:v>4.2638597027942378E-3</c:v>
                </c:pt>
                <c:pt idx="6">
                  <c:v>4.9713162454103213E-3</c:v>
                </c:pt>
                <c:pt idx="7">
                  <c:v>6.0365101853388113E-3</c:v>
                </c:pt>
                <c:pt idx="8">
                  <c:v>1.2284578865984786E-2</c:v>
                </c:pt>
                <c:pt idx="9">
                  <c:v>4.3368874749352526E-2</c:v>
                </c:pt>
                <c:pt idx="10">
                  <c:v>0.14923632317503041</c:v>
                </c:pt>
                <c:pt idx="11">
                  <c:v>0.27621582913968473</c:v>
                </c:pt>
                <c:pt idx="12">
                  <c:v>0.30830980798753593</c:v>
                </c:pt>
                <c:pt idx="13">
                  <c:v>0.14838083736456092</c:v>
                </c:pt>
                <c:pt idx="14">
                  <c:v>3.0523018242756897E-2</c:v>
                </c:pt>
                <c:pt idx="15">
                  <c:v>5.3389222605796207E-3</c:v>
                </c:pt>
                <c:pt idx="16">
                  <c:v>1.1984202809965578E-3</c:v>
                </c:pt>
                <c:pt idx="17">
                  <c:v>3.5218629976790244E-4</c:v>
                </c:pt>
                <c:pt idx="18">
                  <c:v>1.5543073124607952E-4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A-48A5-B387-4E6EBFDBBE14}"/>
            </c:ext>
          </c:extLst>
        </c:ser>
        <c:ser>
          <c:idx val="1"/>
          <c:order val="1"/>
          <c:tx>
            <c:strRef>
              <c:f>'R106'!$A$18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'R106'!$G$18:$Y$18</c:f>
              <c:numCache>
                <c:formatCode>0.0%</c:formatCode>
                <c:ptCount val="19"/>
                <c:pt idx="0">
                  <c:v>2.0924122930513828E-4</c:v>
                </c:pt>
                <c:pt idx="1">
                  <c:v>8.240487919548039E-4</c:v>
                </c:pt>
                <c:pt idx="2">
                  <c:v>2.2486974087669491E-3</c:v>
                </c:pt>
                <c:pt idx="3">
                  <c:v>6.8797741228013524E-3</c:v>
                </c:pt>
                <c:pt idx="4">
                  <c:v>2.6230067189683633E-2</c:v>
                </c:pt>
                <c:pt idx="5">
                  <c:v>6.7982733723744748E-2</c:v>
                </c:pt>
                <c:pt idx="6">
                  <c:v>9.0166824673932416E-2</c:v>
                </c:pt>
                <c:pt idx="7">
                  <c:v>6.2177581223053731E-2</c:v>
                </c:pt>
                <c:pt idx="8">
                  <c:v>2.9153632143585982E-2</c:v>
                </c:pt>
                <c:pt idx="9">
                  <c:v>2.4711776664694804E-2</c:v>
                </c:pt>
                <c:pt idx="10">
                  <c:v>7.6306530651256865E-2</c:v>
                </c:pt>
                <c:pt idx="11">
                  <c:v>0.18581331549185898</c:v>
                </c:pt>
                <c:pt idx="12">
                  <c:v>0.25376246728991275</c:v>
                </c:pt>
                <c:pt idx="13">
                  <c:v>0.13657510856003285</c:v>
                </c:pt>
                <c:pt idx="14">
                  <c:v>2.9983493191910373E-2</c:v>
                </c:pt>
                <c:pt idx="15">
                  <c:v>5.286570071271179E-3</c:v>
                </c:pt>
                <c:pt idx="16">
                  <c:v>1.1895751369755084E-3</c:v>
                </c:pt>
                <c:pt idx="17">
                  <c:v>3.4033990075249348E-4</c:v>
                </c:pt>
                <c:pt idx="18">
                  <c:v>1.5822253450542865E-4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A-48A5-B387-4E6EBFDBBE14}"/>
            </c:ext>
          </c:extLst>
        </c:ser>
        <c:ser>
          <c:idx val="2"/>
          <c:order val="2"/>
          <c:tx>
            <c:strRef>
              <c:f>'R106'!$A$19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'R106'!$G$19:$Y$19</c:f>
              <c:numCache>
                <c:formatCode>0.0%</c:formatCode>
                <c:ptCount val="19"/>
                <c:pt idx="0">
                  <c:v>1.4845749046492541E-4</c:v>
                </c:pt>
                <c:pt idx="1">
                  <c:v>3.7657509776468885E-4</c:v>
                </c:pt>
                <c:pt idx="2">
                  <c:v>7.5435716699657216E-4</c:v>
                </c:pt>
                <c:pt idx="3">
                  <c:v>1.5485443924105635E-3</c:v>
                </c:pt>
                <c:pt idx="4">
                  <c:v>2.1701346980157387E-3</c:v>
                </c:pt>
                <c:pt idx="5">
                  <c:v>2.8140539757640129E-3</c:v>
                </c:pt>
                <c:pt idx="6">
                  <c:v>4.3541495679042148E-3</c:v>
                </c:pt>
                <c:pt idx="7">
                  <c:v>6.1688311688311692E-3</c:v>
                </c:pt>
                <c:pt idx="8">
                  <c:v>1.4641770868536668E-2</c:v>
                </c:pt>
                <c:pt idx="9">
                  <c:v>5.1565441992951287E-2</c:v>
                </c:pt>
                <c:pt idx="10">
                  <c:v>0.16160080625694009</c:v>
                </c:pt>
                <c:pt idx="11">
                  <c:v>0.27803674021146141</c:v>
                </c:pt>
                <c:pt idx="12">
                  <c:v>0.30137775792980254</c:v>
                </c:pt>
                <c:pt idx="13">
                  <c:v>0.14035026311977986</c:v>
                </c:pt>
                <c:pt idx="14">
                  <c:v>2.7949838265823396E-2</c:v>
                </c:pt>
                <c:pt idx="15">
                  <c:v>4.6643412349732056E-3</c:v>
                </c:pt>
                <c:pt idx="16">
                  <c:v>1.0331675759185054E-3</c:v>
                </c:pt>
                <c:pt idx="17">
                  <c:v>3.1139863853618503E-4</c:v>
                </c:pt>
                <c:pt idx="18">
                  <c:v>1.3337034712499396E-4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A-48A5-B387-4E6EBFDBBE14}"/>
            </c:ext>
          </c:extLst>
        </c:ser>
        <c:ser>
          <c:idx val="3"/>
          <c:order val="3"/>
          <c:tx>
            <c:strRef>
              <c:f>'R106'!$A$20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'R106'!$G$20:$Y$20</c:f>
              <c:numCache>
                <c:formatCode>0.0%</c:formatCode>
                <c:ptCount val="19"/>
                <c:pt idx="0">
                  <c:v>1.9506080863402063E-4</c:v>
                </c:pt>
                <c:pt idx="1">
                  <c:v>7.0599428157216493E-4</c:v>
                </c:pt>
                <c:pt idx="2">
                  <c:v>2.0349246939432991E-3</c:v>
                </c:pt>
                <c:pt idx="3">
                  <c:v>6.6251459809922681E-3</c:v>
                </c:pt>
                <c:pt idx="4">
                  <c:v>2.5311971448131444E-2</c:v>
                </c:pt>
                <c:pt idx="5">
                  <c:v>7.0854894893685572E-2</c:v>
                </c:pt>
                <c:pt idx="6">
                  <c:v>9.9010978777384018E-2</c:v>
                </c:pt>
                <c:pt idx="7">
                  <c:v>7.0460368677512888E-2</c:v>
                </c:pt>
                <c:pt idx="8">
                  <c:v>3.4800106717139179E-2</c:v>
                </c:pt>
                <c:pt idx="9">
                  <c:v>2.7765962266430411E-2</c:v>
                </c:pt>
                <c:pt idx="10">
                  <c:v>8.0831311412693299E-2</c:v>
                </c:pt>
                <c:pt idx="11">
                  <c:v>0.18603263933634021</c:v>
                </c:pt>
                <c:pt idx="12">
                  <c:v>0.24030925318137886</c:v>
                </c:pt>
                <c:pt idx="13">
                  <c:v>0.12315887765786082</c:v>
                </c:pt>
                <c:pt idx="14">
                  <c:v>2.5840523316688145E-2</c:v>
                </c:pt>
                <c:pt idx="15">
                  <c:v>4.5568721810567009E-3</c:v>
                </c:pt>
                <c:pt idx="16">
                  <c:v>1.0407437983247423E-3</c:v>
                </c:pt>
                <c:pt idx="17">
                  <c:v>3.064342380798969E-4</c:v>
                </c:pt>
                <c:pt idx="18">
                  <c:v>1.5793633215206186E-4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A-48A5-B387-4E6EBFDBBE14}"/>
            </c:ext>
          </c:extLst>
        </c:ser>
        <c:ser>
          <c:idx val="4"/>
          <c:order val="4"/>
          <c:tx>
            <c:strRef>
              <c:f>'R106'!$A$21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'R106'!$G$21:$Y$21</c:f>
              <c:numCache>
                <c:formatCode>0.0%</c:formatCode>
                <c:ptCount val="19"/>
                <c:pt idx="0">
                  <c:v>1.6769568907306368E-4</c:v>
                </c:pt>
                <c:pt idx="1">
                  <c:v>6.5037871807804165E-4</c:v>
                </c:pt>
                <c:pt idx="2">
                  <c:v>2.169204312648527E-3</c:v>
                </c:pt>
                <c:pt idx="3">
                  <c:v>4.6196017769366783E-3</c:v>
                </c:pt>
                <c:pt idx="4">
                  <c:v>6.0670132377574175E-3</c:v>
                </c:pt>
                <c:pt idx="5">
                  <c:v>8.288502898329865E-3</c:v>
                </c:pt>
                <c:pt idx="6">
                  <c:v>1.2432435534397702E-2</c:v>
                </c:pt>
                <c:pt idx="7">
                  <c:v>1.4873906231967134E-2</c:v>
                </c:pt>
                <c:pt idx="8">
                  <c:v>2.5468065448503076E-2</c:v>
                </c:pt>
                <c:pt idx="9">
                  <c:v>6.2982802583916392E-2</c:v>
                </c:pt>
                <c:pt idx="10">
                  <c:v>0.15208468696060809</c:v>
                </c:pt>
                <c:pt idx="11">
                  <c:v>0.25468703074697269</c:v>
                </c:pt>
                <c:pt idx="12">
                  <c:v>0.28842638318656239</c:v>
                </c:pt>
                <c:pt idx="13">
                  <c:v>0.13488216986744389</c:v>
                </c:pt>
                <c:pt idx="14">
                  <c:v>2.6303355762897423E-2</c:v>
                </c:pt>
                <c:pt idx="15">
                  <c:v>4.5010033048165643E-3</c:v>
                </c:pt>
                <c:pt idx="16">
                  <c:v>9.870453486125572E-4</c:v>
                </c:pt>
                <c:pt idx="17">
                  <c:v>2.8374365641640049E-4</c:v>
                </c:pt>
                <c:pt idx="18">
                  <c:v>1.2497473406205506E-4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A-48A5-B387-4E6EBFDBBE14}"/>
            </c:ext>
          </c:extLst>
        </c:ser>
        <c:ser>
          <c:idx val="5"/>
          <c:order val="5"/>
          <c:tx>
            <c:strRef>
              <c:f>'R106'!$A$22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'R106'!$G$22:$Y$22</c:f>
              <c:numCache>
                <c:formatCode>0.0%</c:formatCode>
                <c:ptCount val="19"/>
                <c:pt idx="0">
                  <c:v>2.2371741525523665E-4</c:v>
                </c:pt>
                <c:pt idx="1">
                  <c:v>7.3786316176049438E-4</c:v>
                </c:pt>
                <c:pt idx="2">
                  <c:v>2.1441831787414548E-3</c:v>
                </c:pt>
                <c:pt idx="3">
                  <c:v>6.6488546274801807E-3</c:v>
                </c:pt>
                <c:pt idx="4">
                  <c:v>2.3674289006512736E-2</c:v>
                </c:pt>
                <c:pt idx="5">
                  <c:v>6.366512467865891E-2</c:v>
                </c:pt>
                <c:pt idx="6">
                  <c:v>9.0764581220540222E-2</c:v>
                </c:pt>
                <c:pt idx="7">
                  <c:v>7.0249963780689553E-2</c:v>
                </c:pt>
                <c:pt idx="8">
                  <c:v>4.1668716286560444E-2</c:v>
                </c:pt>
                <c:pt idx="9">
                  <c:v>3.9837872258703583E-2</c:v>
                </c:pt>
                <c:pt idx="10">
                  <c:v>9.9544142074035641E-2</c:v>
                </c:pt>
                <c:pt idx="11">
                  <c:v>0.19265708230711953</c:v>
                </c:pt>
                <c:pt idx="12">
                  <c:v>0.22805362479489763</c:v>
                </c:pt>
                <c:pt idx="13">
                  <c:v>0.11142205435928883</c:v>
                </c:pt>
                <c:pt idx="14">
                  <c:v>2.3274023510544032E-2</c:v>
                </c:pt>
                <c:pt idx="15">
                  <c:v>4.1145136673146837E-3</c:v>
                </c:pt>
                <c:pt idx="16">
                  <c:v>9.0160813738405609E-4</c:v>
                </c:pt>
                <c:pt idx="17">
                  <c:v>3.0390528397624013E-4</c:v>
                </c:pt>
                <c:pt idx="18">
                  <c:v>1.1388025053655118E-4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A-48A5-B387-4E6EBFDB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49376"/>
        <c:axId val="117359360"/>
        <c:axId val="117344000"/>
      </c:line3DChart>
      <c:catAx>
        <c:axId val="11734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359360"/>
        <c:crosses val="autoZero"/>
        <c:auto val="1"/>
        <c:lblAlgn val="ctr"/>
        <c:lblOffset val="100"/>
        <c:noMultiLvlLbl val="0"/>
      </c:catAx>
      <c:valAx>
        <c:axId val="11735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349376"/>
        <c:crosses val="autoZero"/>
        <c:crossBetween val="between"/>
      </c:valAx>
      <c:serAx>
        <c:axId val="1173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59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'R107'!$G$17:$Y$17</c:f>
              <c:numCache>
                <c:formatCode>0.0%</c:formatCode>
                <c:ptCount val="19"/>
                <c:pt idx="0">
                  <c:v>4.7048371576041123E-4</c:v>
                </c:pt>
                <c:pt idx="1">
                  <c:v>9.7616695082428844E-4</c:v>
                </c:pt>
                <c:pt idx="2">
                  <c:v>3.7083437238017661E-4</c:v>
                </c:pt>
                <c:pt idx="3">
                  <c:v>1.4377268447894549E-4</c:v>
                </c:pt>
                <c:pt idx="4">
                  <c:v>2.6821042173486037E-4</c:v>
                </c:pt>
                <c:pt idx="5">
                  <c:v>6.4152363350260505E-4</c:v>
                </c:pt>
                <c:pt idx="6">
                  <c:v>1.5656349571879649E-3</c:v>
                </c:pt>
                <c:pt idx="7">
                  <c:v>7.1023706132599066E-3</c:v>
                </c:pt>
                <c:pt idx="8">
                  <c:v>2.7059010754692567E-2</c:v>
                </c:pt>
                <c:pt idx="9">
                  <c:v>8.4707891087729595E-2</c:v>
                </c:pt>
                <c:pt idx="10">
                  <c:v>0.20477394719972952</c:v>
                </c:pt>
                <c:pt idx="11">
                  <c:v>0.307224379087916</c:v>
                </c:pt>
                <c:pt idx="12">
                  <c:v>0.26623974442174381</c:v>
                </c:pt>
                <c:pt idx="13">
                  <c:v>8.3965230807214214E-2</c:v>
                </c:pt>
                <c:pt idx="14">
                  <c:v>1.136597435987691E-2</c:v>
                </c:pt>
                <c:pt idx="15">
                  <c:v>2.2944137371329644E-3</c:v>
                </c:pt>
                <c:pt idx="16">
                  <c:v>5.3146316469458472E-4</c:v>
                </c:pt>
                <c:pt idx="17">
                  <c:v>2.0673520492317334E-4</c:v>
                </c:pt>
                <c:pt idx="18">
                  <c:v>9.2212825217530557E-5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7-4ECA-8A95-47ED5FEB92BE}"/>
            </c:ext>
          </c:extLst>
        </c:ser>
        <c:ser>
          <c:idx val="1"/>
          <c:order val="1"/>
          <c:tx>
            <c:strRef>
              <c:f>'R107'!$A$18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'R107'!$G$18:$Y$18</c:f>
              <c:numCache>
                <c:formatCode>0.0%</c:formatCode>
                <c:ptCount val="19"/>
                <c:pt idx="0">
                  <c:v>7.1640818587793162E-4</c:v>
                </c:pt>
                <c:pt idx="1">
                  <c:v>1.238230349859815E-3</c:v>
                </c:pt>
                <c:pt idx="2">
                  <c:v>3.8722130673048176E-4</c:v>
                </c:pt>
                <c:pt idx="3">
                  <c:v>2.8041845260708695E-4</c:v>
                </c:pt>
                <c:pt idx="4">
                  <c:v>9.0124052246590722E-4</c:v>
                </c:pt>
                <c:pt idx="5">
                  <c:v>1.9814611703349466E-3</c:v>
                </c:pt>
                <c:pt idx="6">
                  <c:v>3.2762628949815826E-3</c:v>
                </c:pt>
                <c:pt idx="7">
                  <c:v>6.5666686336598706E-3</c:v>
                </c:pt>
                <c:pt idx="8">
                  <c:v>1.883046485576494E-2</c:v>
                </c:pt>
                <c:pt idx="9">
                  <c:v>5.9373120891564865E-2</c:v>
                </c:pt>
                <c:pt idx="10">
                  <c:v>0.19158871440087744</c:v>
                </c:pt>
                <c:pt idx="11">
                  <c:v>0.34292445721960474</c:v>
                </c:pt>
                <c:pt idx="12">
                  <c:v>0.2727149919507712</c:v>
                </c:pt>
                <c:pt idx="13">
                  <c:v>8.1333055678424901E-2</c:v>
                </c:pt>
                <c:pt idx="14">
                  <c:v>1.3831701135377739E-2</c:v>
                </c:pt>
                <c:pt idx="15">
                  <c:v>2.8666081120425338E-3</c:v>
                </c:pt>
                <c:pt idx="16">
                  <c:v>7.4713229459836032E-4</c:v>
                </c:pt>
                <c:pt idx="17">
                  <c:v>2.9163519071137041E-4</c:v>
                </c:pt>
                <c:pt idx="18">
                  <c:v>1.5020675374431786E-4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7-4ECA-8A95-47ED5FEB92BE}"/>
            </c:ext>
          </c:extLst>
        </c:ser>
        <c:ser>
          <c:idx val="2"/>
          <c:order val="2"/>
          <c:tx>
            <c:strRef>
              <c:f>'R107'!$A$19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'R107'!$G$19:$Y$19</c:f>
              <c:numCache>
                <c:formatCode>0.0%</c:formatCode>
                <c:ptCount val="19"/>
                <c:pt idx="0">
                  <c:v>4.579403211779937E-4</c:v>
                </c:pt>
                <c:pt idx="1">
                  <c:v>9.9556520952122363E-4</c:v>
                </c:pt>
                <c:pt idx="2">
                  <c:v>4.0039035600310079E-4</c:v>
                </c:pt>
                <c:pt idx="3">
                  <c:v>2.1396781923998631E-4</c:v>
                </c:pt>
                <c:pt idx="4">
                  <c:v>4.0039035600310079E-4</c:v>
                </c:pt>
                <c:pt idx="5">
                  <c:v>9.2719388337327404E-4</c:v>
                </c:pt>
                <c:pt idx="6">
                  <c:v>3.107206239399985E-3</c:v>
                </c:pt>
                <c:pt idx="7">
                  <c:v>1.125569105211174E-2</c:v>
                </c:pt>
                <c:pt idx="8">
                  <c:v>3.3450794287895422E-2</c:v>
                </c:pt>
                <c:pt idx="9">
                  <c:v>9.2989430481609583E-2</c:v>
                </c:pt>
                <c:pt idx="10">
                  <c:v>0.20905984015866083</c:v>
                </c:pt>
                <c:pt idx="11">
                  <c:v>0.29974579639314203</c:v>
                </c:pt>
                <c:pt idx="12">
                  <c:v>0.25525672203268446</c:v>
                </c:pt>
                <c:pt idx="13">
                  <c:v>7.8670802394078546E-2</c:v>
                </c:pt>
                <c:pt idx="14">
                  <c:v>1.0231104919980954E-2</c:v>
                </c:pt>
                <c:pt idx="15">
                  <c:v>2.0781931868711313E-3</c:v>
                </c:pt>
                <c:pt idx="16">
                  <c:v>4.8942064400870429E-4</c:v>
                </c:pt>
                <c:pt idx="17">
                  <c:v>1.8297937645350552E-4</c:v>
                </c:pt>
                <c:pt idx="18">
                  <c:v>8.6570887784454234E-5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7-4ECA-8A95-47ED5FEB92BE}"/>
            </c:ext>
          </c:extLst>
        </c:ser>
        <c:ser>
          <c:idx val="3"/>
          <c:order val="3"/>
          <c:tx>
            <c:strRef>
              <c:f>'R107'!$A$20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70C0"/>
              </a:solidFill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'R107'!$G$20:$Y$20</c:f>
              <c:numCache>
                <c:formatCode>0.0%</c:formatCode>
                <c:ptCount val="19"/>
                <c:pt idx="0">
                  <c:v>7.4813461400069449E-4</c:v>
                </c:pt>
                <c:pt idx="1">
                  <c:v>1.249949890919172E-3</c:v>
                </c:pt>
                <c:pt idx="2">
                  <c:v>4.3854501582480998E-4</c:v>
                </c:pt>
                <c:pt idx="3">
                  <c:v>3.8348539930054969E-4</c:v>
                </c:pt>
                <c:pt idx="4">
                  <c:v>1.1750881316098707E-3</c:v>
                </c:pt>
                <c:pt idx="5">
                  <c:v>2.2313634065094954E-3</c:v>
                </c:pt>
                <c:pt idx="6">
                  <c:v>3.503047356582981E-3</c:v>
                </c:pt>
                <c:pt idx="7">
                  <c:v>6.7061646968364389E-3</c:v>
                </c:pt>
                <c:pt idx="8">
                  <c:v>1.8787403712080708E-2</c:v>
                </c:pt>
                <c:pt idx="9">
                  <c:v>5.9557600811018491E-2</c:v>
                </c:pt>
                <c:pt idx="10">
                  <c:v>0.19213004888231394</c:v>
                </c:pt>
                <c:pt idx="11">
                  <c:v>0.34068572405569136</c:v>
                </c:pt>
                <c:pt idx="12">
                  <c:v>0.27295756593992804</c:v>
                </c:pt>
                <c:pt idx="13">
                  <c:v>8.186302423154404E-2</c:v>
                </c:pt>
                <c:pt idx="14">
                  <c:v>1.3642710420708599E-2</c:v>
                </c:pt>
                <c:pt idx="15">
                  <c:v>2.7462191189205612E-3</c:v>
                </c:pt>
                <c:pt idx="16">
                  <c:v>7.6890271497037166E-4</c:v>
                </c:pt>
                <c:pt idx="17">
                  <c:v>2.9606618359097851E-4</c:v>
                </c:pt>
                <c:pt idx="18">
                  <c:v>1.2895541764892539E-4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7-4ECA-8A95-47ED5FEB92BE}"/>
            </c:ext>
          </c:extLst>
        </c:ser>
        <c:ser>
          <c:idx val="4"/>
          <c:order val="4"/>
          <c:tx>
            <c:strRef>
              <c:f>'R107'!$A$21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'R107'!$G$21:$Y$21</c:f>
              <c:numCache>
                <c:formatCode>0.0%</c:formatCode>
                <c:ptCount val="19"/>
                <c:pt idx="0">
                  <c:v>5.0342354228731533E-4</c:v>
                </c:pt>
                <c:pt idx="1">
                  <c:v>1.0246766683639731E-3</c:v>
                </c:pt>
                <c:pt idx="2">
                  <c:v>6.7857298304144383E-4</c:v>
                </c:pt>
                <c:pt idx="3">
                  <c:v>8.6158841664381162E-4</c:v>
                </c:pt>
                <c:pt idx="4">
                  <c:v>1.4929654425958195E-3</c:v>
                </c:pt>
                <c:pt idx="5">
                  <c:v>2.750999898790892E-3</c:v>
                </c:pt>
                <c:pt idx="6">
                  <c:v>8.657836128295392E-3</c:v>
                </c:pt>
                <c:pt idx="7">
                  <c:v>2.4008583371395997E-2</c:v>
                </c:pt>
                <c:pt idx="8">
                  <c:v>5.1398494868488465E-2</c:v>
                </c:pt>
                <c:pt idx="9">
                  <c:v>0.11213864284354592</c:v>
                </c:pt>
                <c:pt idx="10">
                  <c:v>0.21590944249513488</c:v>
                </c:pt>
                <c:pt idx="11">
                  <c:v>0.27473133701426838</c:v>
                </c:pt>
                <c:pt idx="12">
                  <c:v>0.22495428547156365</c:v>
                </c:pt>
                <c:pt idx="13">
                  <c:v>6.9481363627544188E-2</c:v>
                </c:pt>
                <c:pt idx="14">
                  <c:v>8.9761466388874767E-3</c:v>
                </c:pt>
                <c:pt idx="15">
                  <c:v>1.7729947879931388E-3</c:v>
                </c:pt>
                <c:pt idx="16">
                  <c:v>4.1847081952633091E-4</c:v>
                </c:pt>
                <c:pt idx="17">
                  <c:v>1.6990544552196893E-4</c:v>
                </c:pt>
                <c:pt idx="18">
                  <c:v>7.0269536110937762E-5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7-4ECA-8A95-47ED5FEB92BE}"/>
            </c:ext>
          </c:extLst>
        </c:ser>
        <c:ser>
          <c:idx val="5"/>
          <c:order val="5"/>
          <c:tx>
            <c:strRef>
              <c:f>'R107'!$A$22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'R107'!$G$22:$Y$22</c:f>
              <c:numCache>
                <c:formatCode>0.0%</c:formatCode>
                <c:ptCount val="19"/>
                <c:pt idx="0">
                  <c:v>7.2776224714001295E-4</c:v>
                </c:pt>
                <c:pt idx="1">
                  <c:v>1.4101360621408899E-3</c:v>
                </c:pt>
                <c:pt idx="2">
                  <c:v>8.2214955488389848E-4</c:v>
                </c:pt>
                <c:pt idx="3">
                  <c:v>7.9120289660721465E-4</c:v>
                </c:pt>
                <c:pt idx="4">
                  <c:v>1.6329520017330128E-3</c:v>
                </c:pt>
                <c:pt idx="5">
                  <c:v>3.1245809306691698E-3</c:v>
                </c:pt>
                <c:pt idx="6">
                  <c:v>4.3877203659958121E-3</c:v>
                </c:pt>
                <c:pt idx="7">
                  <c:v>8.0352998215409369E-3</c:v>
                </c:pt>
                <c:pt idx="8">
                  <c:v>2.1858656296097626E-2</c:v>
                </c:pt>
                <c:pt idx="9">
                  <c:v>6.6084525639306377E-2</c:v>
                </c:pt>
                <c:pt idx="10">
                  <c:v>0.20013461796350357</c:v>
                </c:pt>
                <c:pt idx="11">
                  <c:v>0.33831041561362063</c:v>
                </c:pt>
                <c:pt idx="12">
                  <c:v>0.26113099720448518</c:v>
                </c:pt>
                <c:pt idx="13">
                  <c:v>7.5768766569356619E-2</c:v>
                </c:pt>
                <c:pt idx="14">
                  <c:v>1.2285823335843452E-2</c:v>
                </c:pt>
                <c:pt idx="15">
                  <c:v>2.4458175591339061E-3</c:v>
                </c:pt>
                <c:pt idx="16">
                  <c:v>6.7360559515581642E-4</c:v>
                </c:pt>
                <c:pt idx="17">
                  <c:v>2.4860482148935948E-4</c:v>
                </c:pt>
                <c:pt idx="18">
                  <c:v>1.2636552129645866E-4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7-4ECA-8A95-47ED5FEB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54912"/>
        <c:axId val="116456448"/>
        <c:axId val="117430464"/>
      </c:line3DChart>
      <c:catAx>
        <c:axId val="11645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456448"/>
        <c:crosses val="autoZero"/>
        <c:auto val="1"/>
        <c:lblAlgn val="ctr"/>
        <c:lblOffset val="100"/>
        <c:noMultiLvlLbl val="0"/>
      </c:catAx>
      <c:valAx>
        <c:axId val="11645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454912"/>
        <c:crosses val="autoZero"/>
        <c:crossBetween val="between"/>
      </c:valAx>
      <c:serAx>
        <c:axId val="11743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6456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'R108'!$G$17:$Y$17</c:f>
              <c:numCache>
                <c:formatCode>0.0%</c:formatCode>
                <c:ptCount val="19"/>
                <c:pt idx="0">
                  <c:v>5.017881618956092E-4</c:v>
                </c:pt>
                <c:pt idx="1">
                  <c:v>1.280859578088321E-3</c:v>
                </c:pt>
                <c:pt idx="2">
                  <c:v>1.8039166259669465E-3</c:v>
                </c:pt>
                <c:pt idx="3">
                  <c:v>3.4164132780867456E-3</c:v>
                </c:pt>
                <c:pt idx="4">
                  <c:v>1.3851558930568903E-2</c:v>
                </c:pt>
                <c:pt idx="5">
                  <c:v>9.5487845225528958E-2</c:v>
                </c:pt>
                <c:pt idx="6">
                  <c:v>5.087675074441101E-2</c:v>
                </c:pt>
                <c:pt idx="7">
                  <c:v>6.0301230444440943E-3</c:v>
                </c:pt>
                <c:pt idx="8">
                  <c:v>5.9111748302427807E-3</c:v>
                </c:pt>
                <c:pt idx="9">
                  <c:v>2.098923951916563E-2</c:v>
                </c:pt>
                <c:pt idx="10">
                  <c:v>7.2934948718352682E-2</c:v>
                </c:pt>
                <c:pt idx="11">
                  <c:v>0.17401808643045075</c:v>
                </c:pt>
                <c:pt idx="12">
                  <c:v>0.27917382194003748</c:v>
                </c:pt>
                <c:pt idx="13">
                  <c:v>0.21112677831518914</c:v>
                </c:pt>
                <c:pt idx="14">
                  <c:v>5.1233595387014955E-2</c:v>
                </c:pt>
                <c:pt idx="15">
                  <c:v>9.6245647755738659E-3</c:v>
                </c:pt>
                <c:pt idx="16">
                  <c:v>1.3879917445212926E-3</c:v>
                </c:pt>
                <c:pt idx="17">
                  <c:v>2.5758984134986528E-4</c:v>
                </c:pt>
                <c:pt idx="18">
                  <c:v>9.2952909110960571E-5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5-4129-9B79-30A7E3E094FA}"/>
            </c:ext>
          </c:extLst>
        </c:ser>
        <c:ser>
          <c:idx val="1"/>
          <c:order val="1"/>
          <c:tx>
            <c:strRef>
              <c:f>'R108'!$A$18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'R108'!$G$18:$Y$18</c:f>
              <c:numCache>
                <c:formatCode>0.0%</c:formatCode>
                <c:ptCount val="19"/>
                <c:pt idx="0">
                  <c:v>9.1233652399784354E-5</c:v>
                </c:pt>
                <c:pt idx="1">
                  <c:v>2.6465299167210174E-4</c:v>
                </c:pt>
                <c:pt idx="2">
                  <c:v>1.2893350876333161E-4</c:v>
                </c:pt>
                <c:pt idx="3">
                  <c:v>3.6418061247186649E-4</c:v>
                </c:pt>
                <c:pt idx="4">
                  <c:v>5.1565863534059932E-3</c:v>
                </c:pt>
                <c:pt idx="5">
                  <c:v>3.9944505811432857E-2</c:v>
                </c:pt>
                <c:pt idx="6">
                  <c:v>8.6337949052414112E-2</c:v>
                </c:pt>
                <c:pt idx="7">
                  <c:v>4.0761084700267292E-2</c:v>
                </c:pt>
                <c:pt idx="8">
                  <c:v>6.9827673956562222E-3</c:v>
                </c:pt>
                <c:pt idx="9">
                  <c:v>7.3288520770735865E-3</c:v>
                </c:pt>
                <c:pt idx="10">
                  <c:v>3.8146976660018928E-2</c:v>
                </c:pt>
                <c:pt idx="11">
                  <c:v>0.14299027720704385</c:v>
                </c:pt>
                <c:pt idx="12">
                  <c:v>0.21779810218923065</c:v>
                </c:pt>
                <c:pt idx="13">
                  <c:v>0.26554421627653596</c:v>
                </c:pt>
                <c:pt idx="14">
                  <c:v>0.11680471097405119</c:v>
                </c:pt>
                <c:pt idx="15">
                  <c:v>2.7050400937972428E-2</c:v>
                </c:pt>
                <c:pt idx="16">
                  <c:v>3.6757359954458575E-3</c:v>
                </c:pt>
                <c:pt idx="17">
                  <c:v>4.5616826199892176E-4</c:v>
                </c:pt>
                <c:pt idx="18">
                  <c:v>1.7266534214504644E-4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5-4129-9B79-30A7E3E094FA}"/>
            </c:ext>
          </c:extLst>
        </c:ser>
        <c:ser>
          <c:idx val="2"/>
          <c:order val="2"/>
          <c:tx>
            <c:strRef>
              <c:f>'R108'!$A$19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'R108'!$G$19:$Y$19</c:f>
              <c:numCache>
                <c:formatCode>0.0%</c:formatCode>
                <c:ptCount val="19"/>
                <c:pt idx="0">
                  <c:v>5.2631654632807933E-4</c:v>
                </c:pt>
                <c:pt idx="1">
                  <c:v>1.6386276080350992E-3</c:v>
                </c:pt>
                <c:pt idx="2">
                  <c:v>2.343978061515763E-3</c:v>
                </c:pt>
                <c:pt idx="3">
                  <c:v>4.3608058107647554E-3</c:v>
                </c:pt>
                <c:pt idx="4">
                  <c:v>1.5070484714530794E-2</c:v>
                </c:pt>
                <c:pt idx="5">
                  <c:v>9.3913709970822504E-2</c:v>
                </c:pt>
                <c:pt idx="6">
                  <c:v>5.1967287844820027E-2</c:v>
                </c:pt>
                <c:pt idx="7">
                  <c:v>7.5057628785776221E-3</c:v>
                </c:pt>
                <c:pt idx="8">
                  <c:v>6.9370246434061599E-3</c:v>
                </c:pt>
                <c:pt idx="9">
                  <c:v>2.2072220408714996E-2</c:v>
                </c:pt>
                <c:pt idx="10">
                  <c:v>7.5581069285403063E-2</c:v>
                </c:pt>
                <c:pt idx="11">
                  <c:v>0.17480468047840161</c:v>
                </c:pt>
                <c:pt idx="12">
                  <c:v>0.27716749664581053</c:v>
                </c:pt>
                <c:pt idx="13">
                  <c:v>0.20614280434685697</c:v>
                </c:pt>
                <c:pt idx="14">
                  <c:v>4.9511143961955655E-2</c:v>
                </c:pt>
                <c:pt idx="15">
                  <c:v>8.8222732560731317E-3</c:v>
                </c:pt>
                <c:pt idx="16">
                  <c:v>1.3021301439892781E-3</c:v>
                </c:pt>
                <c:pt idx="17">
                  <c:v>2.3224077112564154E-4</c:v>
                </c:pt>
                <c:pt idx="18">
                  <c:v>9.9942622868310138E-5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5-4129-9B79-30A7E3E094FA}"/>
            </c:ext>
          </c:extLst>
        </c:ser>
        <c:ser>
          <c:idx val="3"/>
          <c:order val="3"/>
          <c:tx>
            <c:strRef>
              <c:f>'R108'!$A$20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'R108'!$G$20:$Y$20</c:f>
              <c:numCache>
                <c:formatCode>0.0%</c:formatCode>
                <c:ptCount val="19"/>
                <c:pt idx="0">
                  <c:v>1.3020369240214174E-4</c:v>
                </c:pt>
                <c:pt idx="1">
                  <c:v>4.1825208453201955E-4</c:v>
                </c:pt>
                <c:pt idx="2">
                  <c:v>5.2226955946780879E-4</c:v>
                </c:pt>
                <c:pt idx="3">
                  <c:v>8.5032467272683633E-4</c:v>
                </c:pt>
                <c:pt idx="4">
                  <c:v>5.4845577693416131E-3</c:v>
                </c:pt>
                <c:pt idx="5">
                  <c:v>4.0314409184379341E-2</c:v>
                </c:pt>
                <c:pt idx="6">
                  <c:v>8.3734067323310318E-2</c:v>
                </c:pt>
                <c:pt idx="7">
                  <c:v>3.7815807601131533E-2</c:v>
                </c:pt>
                <c:pt idx="8">
                  <c:v>6.2876017716430909E-3</c:v>
                </c:pt>
                <c:pt idx="9">
                  <c:v>8.1526423711910882E-3</c:v>
                </c:pt>
                <c:pt idx="10">
                  <c:v>4.3886645683747595E-2</c:v>
                </c:pt>
                <c:pt idx="11">
                  <c:v>0.14649370185100188</c:v>
                </c:pt>
                <c:pt idx="12">
                  <c:v>0.22339971296996078</c:v>
                </c:pt>
                <c:pt idx="13">
                  <c:v>0.26275468824217013</c:v>
                </c:pt>
                <c:pt idx="14">
                  <c:v>0.11046292140716003</c:v>
                </c:pt>
                <c:pt idx="15">
                  <c:v>2.541372405109513E-2</c:v>
                </c:pt>
                <c:pt idx="16">
                  <c:v>3.2718223934348244E-3</c:v>
                </c:pt>
                <c:pt idx="17">
                  <c:v>4.5171225129458112E-4</c:v>
                </c:pt>
                <c:pt idx="18">
                  <c:v>1.5493512000925246E-4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5-4129-9B79-30A7E3E094FA}"/>
            </c:ext>
          </c:extLst>
        </c:ser>
        <c:ser>
          <c:idx val="4"/>
          <c:order val="4"/>
          <c:tx>
            <c:strRef>
              <c:f>'R108'!$A$21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'R108'!$G$21:$Y$21</c:f>
              <c:numCache>
                <c:formatCode>0.0%</c:formatCode>
                <c:ptCount val="19"/>
                <c:pt idx="0">
                  <c:v>3.6785360155081249E-4</c:v>
                </c:pt>
                <c:pt idx="1">
                  <c:v>1.0052237032477649E-3</c:v>
                </c:pt>
                <c:pt idx="2">
                  <c:v>1.7145255735648019E-3</c:v>
                </c:pt>
                <c:pt idx="3">
                  <c:v>3.5264777198175663E-3</c:v>
                </c:pt>
                <c:pt idx="4">
                  <c:v>1.3596014797912705E-2</c:v>
                </c:pt>
                <c:pt idx="5">
                  <c:v>9.772158399217673E-2</c:v>
                </c:pt>
                <c:pt idx="6">
                  <c:v>5.2878044694212589E-2</c:v>
                </c:pt>
                <c:pt idx="7">
                  <c:v>5.0761975956578704E-3</c:v>
                </c:pt>
                <c:pt idx="8">
                  <c:v>5.2364506497988191E-3</c:v>
                </c:pt>
                <c:pt idx="9">
                  <c:v>2.1179808479389727E-2</c:v>
                </c:pt>
                <c:pt idx="10">
                  <c:v>7.7454125286930367E-2</c:v>
                </c:pt>
                <c:pt idx="11">
                  <c:v>0.17820776990575118</c:v>
                </c:pt>
                <c:pt idx="12">
                  <c:v>0.28091631967934821</c:v>
                </c:pt>
                <c:pt idx="13">
                  <c:v>0.2046786607579423</c:v>
                </c:pt>
                <c:pt idx="14">
                  <c:v>4.7398482877052221E-2</c:v>
                </c:pt>
                <c:pt idx="15">
                  <c:v>7.6557254500971075E-3</c:v>
                </c:pt>
                <c:pt idx="16">
                  <c:v>1.1308766661537355E-3</c:v>
                </c:pt>
                <c:pt idx="17">
                  <c:v>1.8665838692553605E-4</c:v>
                </c:pt>
                <c:pt idx="18">
                  <c:v>6.9200182469954824E-5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A5-4129-9B79-30A7E3E094FA}"/>
            </c:ext>
          </c:extLst>
        </c:ser>
        <c:ser>
          <c:idx val="5"/>
          <c:order val="5"/>
          <c:tx>
            <c:strRef>
              <c:f>'R108'!$A$22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'R108'!$G$22:$Y$22</c:f>
              <c:numCache>
                <c:formatCode>0.0%</c:formatCode>
                <c:ptCount val="19"/>
                <c:pt idx="0">
                  <c:v>1.2424189436678048E-4</c:v>
                </c:pt>
                <c:pt idx="1">
                  <c:v>3.764069244149127E-4</c:v>
                </c:pt>
                <c:pt idx="2">
                  <c:v>5.1445347371133546E-4</c:v>
                </c:pt>
                <c:pt idx="3">
                  <c:v>9.5620243145988829E-4</c:v>
                </c:pt>
                <c:pt idx="4">
                  <c:v>6.2838789239731642E-3</c:v>
                </c:pt>
                <c:pt idx="5">
                  <c:v>4.4393009322743628E-2</c:v>
                </c:pt>
                <c:pt idx="6">
                  <c:v>8.9454163944081941E-2</c:v>
                </c:pt>
                <c:pt idx="7">
                  <c:v>3.9159204483751923E-2</c:v>
                </c:pt>
                <c:pt idx="8">
                  <c:v>6.4246864042555151E-3</c:v>
                </c:pt>
                <c:pt idx="9">
                  <c:v>9.0172006000423348E-3</c:v>
                </c:pt>
                <c:pt idx="10">
                  <c:v>4.3487423959359096E-2</c:v>
                </c:pt>
                <c:pt idx="11">
                  <c:v>0.13688879890299008</c:v>
                </c:pt>
                <c:pt idx="12">
                  <c:v>0.22791945444003717</c:v>
                </c:pt>
                <c:pt idx="13">
                  <c:v>0.25912901830497242</c:v>
                </c:pt>
                <c:pt idx="14">
                  <c:v>0.10823861806201052</c:v>
                </c:pt>
                <c:pt idx="15">
                  <c:v>2.422256784987898E-2</c:v>
                </c:pt>
                <c:pt idx="16">
                  <c:v>2.9054197075253775E-3</c:v>
                </c:pt>
                <c:pt idx="17">
                  <c:v>3.8100847605812679E-4</c:v>
                </c:pt>
                <c:pt idx="18">
                  <c:v>1.2424189436678048E-4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5-4129-9B79-30A7E3E09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02080"/>
        <c:axId val="118703616"/>
        <c:axId val="117389952"/>
      </c:line3DChart>
      <c:catAx>
        <c:axId val="11870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703616"/>
        <c:crosses val="autoZero"/>
        <c:auto val="1"/>
        <c:lblAlgn val="ctr"/>
        <c:lblOffset val="100"/>
        <c:noMultiLvlLbl val="0"/>
      </c:catAx>
      <c:valAx>
        <c:axId val="118703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702080"/>
        <c:crosses val="autoZero"/>
        <c:crossBetween val="between"/>
      </c:valAx>
      <c:serAx>
        <c:axId val="1173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036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'R109'!$G$17:$Y$17</c:f>
              <c:numCache>
                <c:formatCode>0.0%</c:formatCode>
                <c:ptCount val="19"/>
                <c:pt idx="0">
                  <c:v>2.6186704459438422E-4</c:v>
                </c:pt>
                <c:pt idx="1">
                  <c:v>5.6363228697031633E-4</c:v>
                </c:pt>
                <c:pt idx="2">
                  <c:v>6.7096405846715616E-4</c:v>
                </c:pt>
                <c:pt idx="3">
                  <c:v>7.6087549008754568E-4</c:v>
                </c:pt>
                <c:pt idx="4">
                  <c:v>1.2166140591133947E-3</c:v>
                </c:pt>
                <c:pt idx="5">
                  <c:v>1.5712022675663055E-3</c:v>
                </c:pt>
                <c:pt idx="6">
                  <c:v>2.3798432057021831E-3</c:v>
                </c:pt>
                <c:pt idx="7">
                  <c:v>4.7742970190426792E-3</c:v>
                </c:pt>
                <c:pt idx="8">
                  <c:v>8.5286612356415652E-3</c:v>
                </c:pt>
                <c:pt idx="9">
                  <c:v>1.8818462638147508E-2</c:v>
                </c:pt>
                <c:pt idx="10">
                  <c:v>4.2254439236449642E-2</c:v>
                </c:pt>
                <c:pt idx="11">
                  <c:v>0.12159734401630994</c:v>
                </c:pt>
                <c:pt idx="12">
                  <c:v>0.16759097491527253</c:v>
                </c:pt>
                <c:pt idx="13">
                  <c:v>0.23516784497470961</c:v>
                </c:pt>
                <c:pt idx="14">
                  <c:v>0.22521015392275148</c:v>
                </c:pt>
                <c:pt idx="15">
                  <c:v>0.14039220490365709</c:v>
                </c:pt>
                <c:pt idx="16">
                  <c:v>2.4808249823408329E-2</c:v>
                </c:pt>
                <c:pt idx="17">
                  <c:v>2.8833472227763638E-3</c:v>
                </c:pt>
                <c:pt idx="18">
                  <c:v>5.4902167933200299E-4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8-494D-8EBB-1401E924264D}"/>
            </c:ext>
          </c:extLst>
        </c:ser>
        <c:ser>
          <c:idx val="1"/>
          <c:order val="1"/>
          <c:tx>
            <c:strRef>
              <c:f>'R109'!$A$18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'R109'!$G$18:$Y$18</c:f>
              <c:numCache>
                <c:formatCode>0.0%</c:formatCode>
                <c:ptCount val="19"/>
                <c:pt idx="0">
                  <c:v>1.906122097401172E-4</c:v>
                </c:pt>
                <c:pt idx="1">
                  <c:v>3.0286779681738737E-4</c:v>
                </c:pt>
                <c:pt idx="2">
                  <c:v>1.8060923663422183E-4</c:v>
                </c:pt>
                <c:pt idx="3">
                  <c:v>1.4504311003548276E-4</c:v>
                </c:pt>
                <c:pt idx="4">
                  <c:v>2.3840419235717284E-4</c:v>
                </c:pt>
                <c:pt idx="5">
                  <c:v>3.473254550658112E-4</c:v>
                </c:pt>
                <c:pt idx="6">
                  <c:v>1.1681249704773363E-3</c:v>
                </c:pt>
                <c:pt idx="7">
                  <c:v>5.2887941693781203E-3</c:v>
                </c:pt>
                <c:pt idx="8">
                  <c:v>2.0256576260166217E-2</c:v>
                </c:pt>
                <c:pt idx="9">
                  <c:v>2.6446193729803023E-2</c:v>
                </c:pt>
                <c:pt idx="10">
                  <c:v>2.3640359773599375E-2</c:v>
                </c:pt>
                <c:pt idx="11">
                  <c:v>0.10821216305957604</c:v>
                </c:pt>
                <c:pt idx="12">
                  <c:v>0.21398971360932278</c:v>
                </c:pt>
                <c:pt idx="13">
                  <c:v>0.34026780181887395</c:v>
                </c:pt>
                <c:pt idx="14">
                  <c:v>0.21396470617655802</c:v>
                </c:pt>
                <c:pt idx="15">
                  <c:v>3.9836284673500179E-2</c:v>
                </c:pt>
                <c:pt idx="16">
                  <c:v>4.3785236167416426E-3</c:v>
                </c:pt>
                <c:pt idx="17">
                  <c:v>8.3913829943899998E-4</c:v>
                </c:pt>
                <c:pt idx="18">
                  <c:v>3.0675784191412447E-4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8-494D-8EBB-1401E924264D}"/>
            </c:ext>
          </c:extLst>
        </c:ser>
        <c:ser>
          <c:idx val="2"/>
          <c:order val="2"/>
          <c:tx>
            <c:strRef>
              <c:f>'R109'!$A$19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'R109'!$G$19:$Y$19</c:f>
              <c:numCache>
                <c:formatCode>0.0%</c:formatCode>
                <c:ptCount val="19"/>
                <c:pt idx="0">
                  <c:v>1.9561815336463224E-4</c:v>
                </c:pt>
                <c:pt idx="1">
                  <c:v>4.5168011816215648E-4</c:v>
                </c:pt>
                <c:pt idx="2">
                  <c:v>3.0221905716445991E-4</c:v>
                </c:pt>
                <c:pt idx="3">
                  <c:v>2.423247349264124E-4</c:v>
                </c:pt>
                <c:pt idx="4">
                  <c:v>3.5606899825921826E-4</c:v>
                </c:pt>
                <c:pt idx="5">
                  <c:v>8.583021223470662E-4</c:v>
                </c:pt>
                <c:pt idx="6">
                  <c:v>2.1496017302315767E-3</c:v>
                </c:pt>
                <c:pt idx="7">
                  <c:v>4.9025425964023843E-3</c:v>
                </c:pt>
                <c:pt idx="8">
                  <c:v>8.7335812628580468E-3</c:v>
                </c:pt>
                <c:pt idx="9">
                  <c:v>1.9456313411053083E-2</c:v>
                </c:pt>
                <c:pt idx="10">
                  <c:v>4.3780002110038511E-2</c:v>
                </c:pt>
                <c:pt idx="11">
                  <c:v>0.12413565349650965</c:v>
                </c:pt>
                <c:pt idx="12">
                  <c:v>0.1694619182008405</c:v>
                </c:pt>
                <c:pt idx="13">
                  <c:v>0.23551381635631516</c:v>
                </c:pt>
                <c:pt idx="14">
                  <c:v>0.22478668829456139</c:v>
                </c:pt>
                <c:pt idx="15">
                  <c:v>0.13815477132457668</c:v>
                </c:pt>
                <c:pt idx="16">
                  <c:v>2.3394502470503419E-2</c:v>
                </c:pt>
                <c:pt idx="17">
                  <c:v>2.6150190782648448E-3</c:v>
                </c:pt>
                <c:pt idx="18">
                  <c:v>5.0937648362082608E-4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8-494D-8EBB-1401E924264D}"/>
            </c:ext>
          </c:extLst>
        </c:ser>
        <c:ser>
          <c:idx val="3"/>
          <c:order val="3"/>
          <c:tx>
            <c:strRef>
              <c:f>'R109'!$A$20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'R109'!$G$20:$Y$20</c:f>
              <c:numCache>
                <c:formatCode>0.0%</c:formatCode>
                <c:ptCount val="19"/>
                <c:pt idx="0">
                  <c:v>1.6794503538222665E-4</c:v>
                </c:pt>
                <c:pt idx="1">
                  <c:v>2.903823837576564E-4</c:v>
                </c:pt>
                <c:pt idx="2">
                  <c:v>1.1918679930351569E-4</c:v>
                </c:pt>
                <c:pt idx="3">
                  <c:v>2.2374612778341808E-4</c:v>
                </c:pt>
                <c:pt idx="4">
                  <c:v>8.4243396780439496E-4</c:v>
                </c:pt>
                <c:pt idx="5">
                  <c:v>2.2401700687274427E-3</c:v>
                </c:pt>
                <c:pt idx="6">
                  <c:v>2.0993129422778329E-3</c:v>
                </c:pt>
                <c:pt idx="7">
                  <c:v>5.3260246543311938E-3</c:v>
                </c:pt>
                <c:pt idx="8">
                  <c:v>2.0259047090704405E-2</c:v>
                </c:pt>
                <c:pt idx="9">
                  <c:v>2.698822542774517E-2</c:v>
                </c:pt>
                <c:pt idx="10">
                  <c:v>2.5042771808204602E-2</c:v>
                </c:pt>
                <c:pt idx="11">
                  <c:v>0.11444804051484363</c:v>
                </c:pt>
                <c:pt idx="12">
                  <c:v>0.2268812823632792</c:v>
                </c:pt>
                <c:pt idx="13">
                  <c:v>0.34182990743519759</c:v>
                </c:pt>
                <c:pt idx="14">
                  <c:v>0.19581741015753246</c:v>
                </c:pt>
                <c:pt idx="15">
                  <c:v>3.2898807156842243E-2</c:v>
                </c:pt>
                <c:pt idx="16">
                  <c:v>3.5929402408223458E-3</c:v>
                </c:pt>
                <c:pt idx="17">
                  <c:v>6.9128343596039094E-4</c:v>
                </c:pt>
                <c:pt idx="18">
                  <c:v>2.410823895002931E-4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8-494D-8EBB-1401E924264D}"/>
            </c:ext>
          </c:extLst>
        </c:ser>
        <c:ser>
          <c:idx val="4"/>
          <c:order val="4"/>
          <c:tx>
            <c:strRef>
              <c:f>'R109'!$A$21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'R109'!$G$21:$Y$21</c:f>
              <c:numCache>
                <c:formatCode>0.0%</c:formatCode>
                <c:ptCount val="19"/>
                <c:pt idx="0">
                  <c:v>2.1717335307636543E-4</c:v>
                </c:pt>
                <c:pt idx="1">
                  <c:v>6.7743278885752623E-4</c:v>
                </c:pt>
                <c:pt idx="2">
                  <c:v>1.409158915984144E-3</c:v>
                </c:pt>
                <c:pt idx="3">
                  <c:v>1.1851988956241421E-3</c:v>
                </c:pt>
                <c:pt idx="4">
                  <c:v>1.0982061604429842E-3</c:v>
                </c:pt>
                <c:pt idx="5">
                  <c:v>1.1191831320469514E-3</c:v>
                </c:pt>
                <c:pt idx="6">
                  <c:v>2.1988801998981998E-3</c:v>
                </c:pt>
                <c:pt idx="7">
                  <c:v>4.5847022349729304E-3</c:v>
                </c:pt>
                <c:pt idx="8">
                  <c:v>8.5333086545432112E-3</c:v>
                </c:pt>
                <c:pt idx="9">
                  <c:v>1.9080406583067266E-2</c:v>
                </c:pt>
                <c:pt idx="10">
                  <c:v>4.3944287631298873E-2</c:v>
                </c:pt>
                <c:pt idx="11">
                  <c:v>0.12764240433112767</c:v>
                </c:pt>
                <c:pt idx="12">
                  <c:v>0.16760847099470949</c:v>
                </c:pt>
                <c:pt idx="13">
                  <c:v>0.23311338361636821</c:v>
                </c:pt>
                <c:pt idx="14">
                  <c:v>0.21839865500593833</c:v>
                </c:pt>
                <c:pt idx="15">
                  <c:v>0.14082149522619652</c:v>
                </c:pt>
                <c:pt idx="16">
                  <c:v>2.5113136828466984E-2</c:v>
                </c:pt>
                <c:pt idx="17">
                  <c:v>2.7128160041953943E-3</c:v>
                </c:pt>
                <c:pt idx="18">
                  <c:v>5.4169944318479787E-4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48-494D-8EBB-1401E924264D}"/>
            </c:ext>
          </c:extLst>
        </c:ser>
        <c:ser>
          <c:idx val="5"/>
          <c:order val="5"/>
          <c:tx>
            <c:strRef>
              <c:f>'R109'!$A$22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'R109'!$G$22:$Y$22</c:f>
              <c:numCache>
                <c:formatCode>0.0%</c:formatCode>
                <c:ptCount val="19"/>
                <c:pt idx="0">
                  <c:v>1.7034426639563565E-4</c:v>
                </c:pt>
                <c:pt idx="1">
                  <c:v>2.6976452596483562E-4</c:v>
                </c:pt>
                <c:pt idx="2">
                  <c:v>2.9129502803714645E-4</c:v>
                </c:pt>
                <c:pt idx="3">
                  <c:v>3.2295753108466238E-4</c:v>
                </c:pt>
                <c:pt idx="4">
                  <c:v>4.0401353888630314E-4</c:v>
                </c:pt>
                <c:pt idx="5">
                  <c:v>5.6105955400198202E-4</c:v>
                </c:pt>
                <c:pt idx="6">
                  <c:v>1.3475561297022775E-3</c:v>
                </c:pt>
                <c:pt idx="7">
                  <c:v>5.9177218195807253E-3</c:v>
                </c:pt>
                <c:pt idx="8">
                  <c:v>2.244048240989643E-2</c:v>
                </c:pt>
                <c:pt idx="9">
                  <c:v>3.0145235901478957E-2</c:v>
                </c:pt>
                <c:pt idx="10">
                  <c:v>2.9852041123258958E-2</c:v>
                </c:pt>
                <c:pt idx="11">
                  <c:v>0.12171889396544354</c:v>
                </c:pt>
                <c:pt idx="12">
                  <c:v>0.22523501492887019</c:v>
                </c:pt>
                <c:pt idx="13">
                  <c:v>0.33211939296649157</c:v>
                </c:pt>
                <c:pt idx="14">
                  <c:v>0.19265999854352486</c:v>
                </c:pt>
                <c:pt idx="15">
                  <c:v>3.2155804844996215E-2</c:v>
                </c:pt>
                <c:pt idx="16">
                  <c:v>3.4569120827277881E-3</c:v>
                </c:pt>
                <c:pt idx="17">
                  <c:v>6.845433158872941E-4</c:v>
                </c:pt>
                <c:pt idx="18">
                  <c:v>2.4696752377062416E-4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8-494D-8EBB-1401E924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48320"/>
        <c:axId val="117866496"/>
        <c:axId val="118709312"/>
      </c:line3DChart>
      <c:catAx>
        <c:axId val="1178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866496"/>
        <c:crosses val="autoZero"/>
        <c:auto val="1"/>
        <c:lblAlgn val="ctr"/>
        <c:lblOffset val="100"/>
        <c:noMultiLvlLbl val="0"/>
      </c:catAx>
      <c:valAx>
        <c:axId val="11786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848320"/>
        <c:crosses val="autoZero"/>
        <c:crossBetween val="between"/>
      </c:valAx>
      <c:serAx>
        <c:axId val="11870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8664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D-4E5E-A9FA-EA8C1EEDF8CD}"/>
            </c:ext>
          </c:extLst>
        </c:ser>
        <c:ser>
          <c:idx val="1"/>
          <c:order val="1"/>
          <c:tx>
            <c:strRef>
              <c:f>'R110'!$A$18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'R110'!$G$18:$Y$18</c:f>
              <c:numCache>
                <c:formatCode>0.0%</c:formatCode>
                <c:ptCount val="19"/>
                <c:pt idx="0">
                  <c:v>1.9740689285275309E-4</c:v>
                </c:pt>
                <c:pt idx="1">
                  <c:v>3.0262849140162619E-4</c:v>
                </c:pt>
                <c:pt idx="2">
                  <c:v>4.2181755878442049E-4</c:v>
                </c:pt>
                <c:pt idx="3">
                  <c:v>1.1164663421247686E-3</c:v>
                </c:pt>
                <c:pt idx="4">
                  <c:v>2.6612683951564545E-3</c:v>
                </c:pt>
                <c:pt idx="5">
                  <c:v>3.2795616822046997E-3</c:v>
                </c:pt>
                <c:pt idx="6">
                  <c:v>3.6175744279855928E-3</c:v>
                </c:pt>
                <c:pt idx="7">
                  <c:v>3.8540902335733253E-3</c:v>
                </c:pt>
                <c:pt idx="8">
                  <c:v>4.0328738346475171E-3</c:v>
                </c:pt>
                <c:pt idx="9">
                  <c:v>4.752664061888923E-3</c:v>
                </c:pt>
                <c:pt idx="10">
                  <c:v>9.1114455026612678E-3</c:v>
                </c:pt>
                <c:pt idx="11">
                  <c:v>2.8256189451022606E-2</c:v>
                </c:pt>
                <c:pt idx="12">
                  <c:v>9.4776725354866823E-2</c:v>
                </c:pt>
                <c:pt idx="13">
                  <c:v>0.19912209802555861</c:v>
                </c:pt>
                <c:pt idx="14">
                  <c:v>0.3664803095936025</c:v>
                </c:pt>
                <c:pt idx="15">
                  <c:v>0.22509414073994063</c:v>
                </c:pt>
                <c:pt idx="16">
                  <c:v>4.4388615954201599E-2</c:v>
                </c:pt>
                <c:pt idx="17">
                  <c:v>6.9865279107273887E-3</c:v>
                </c:pt>
                <c:pt idx="18">
                  <c:v>1.5475955467984699E-3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D-4E5E-A9FA-EA8C1EEDF8CD}"/>
            </c:ext>
          </c:extLst>
        </c:ser>
        <c:ser>
          <c:idx val="2"/>
          <c:order val="2"/>
          <c:tx>
            <c:strRef>
              <c:f>'R110'!$A$19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'R110'!$G$19:$Y$19</c:f>
              <c:numCache>
                <c:formatCode>0.0%</c:formatCode>
                <c:ptCount val="19"/>
                <c:pt idx="0">
                  <c:v>1.9212327417469097E-4</c:v>
                </c:pt>
                <c:pt idx="1">
                  <c:v>2.758693167636588E-4</c:v>
                </c:pt>
                <c:pt idx="2">
                  <c:v>1.486081736137567E-4</c:v>
                </c:pt>
                <c:pt idx="3">
                  <c:v>3.8342550871615672E-4</c:v>
                </c:pt>
                <c:pt idx="4">
                  <c:v>1.0418992945627472E-3</c:v>
                </c:pt>
                <c:pt idx="5">
                  <c:v>1.0788460780578801E-3</c:v>
                </c:pt>
                <c:pt idx="6">
                  <c:v>1.1387819712833178E-3</c:v>
                </c:pt>
                <c:pt idx="7">
                  <c:v>1.1289294956846156E-3</c:v>
                </c:pt>
                <c:pt idx="8">
                  <c:v>1.6683525347135557E-3</c:v>
                </c:pt>
                <c:pt idx="9">
                  <c:v>2.6889047988124483E-3</c:v>
                </c:pt>
                <c:pt idx="10">
                  <c:v>7.0568356475703793E-3</c:v>
                </c:pt>
                <c:pt idx="11">
                  <c:v>2.6068008354899308E-2</c:v>
                </c:pt>
                <c:pt idx="12">
                  <c:v>8.9499067298976651E-2</c:v>
                </c:pt>
                <c:pt idx="13">
                  <c:v>0.15925952077558689</c:v>
                </c:pt>
                <c:pt idx="14">
                  <c:v>0.3333035022266595</c:v>
                </c:pt>
                <c:pt idx="15">
                  <c:v>0.27608442914756381</c:v>
                </c:pt>
                <c:pt idx="16">
                  <c:v>8.3058011376325153E-2</c:v>
                </c:pt>
                <c:pt idx="17">
                  <c:v>1.3523343798851858E-2</c:v>
                </c:pt>
                <c:pt idx="18">
                  <c:v>2.4015409271836369E-3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D-4E5E-A9FA-EA8C1EEDF8CD}"/>
            </c:ext>
          </c:extLst>
        </c:ser>
        <c:ser>
          <c:idx val="3"/>
          <c:order val="3"/>
          <c:tx>
            <c:strRef>
              <c:f>'R110'!$A$20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'R110'!$G$20:$Y$20</c:f>
              <c:numCache>
                <c:formatCode>0.0%</c:formatCode>
                <c:ptCount val="19"/>
                <c:pt idx="0">
                  <c:v>1.8223579551206938E-4</c:v>
                </c:pt>
                <c:pt idx="1">
                  <c:v>6.4618876283023638E-4</c:v>
                </c:pt>
                <c:pt idx="2">
                  <c:v>1.2113838387662196E-3</c:v>
                </c:pt>
                <c:pt idx="3">
                  <c:v>1.7801003793497792E-3</c:v>
                </c:pt>
                <c:pt idx="4">
                  <c:v>3.7230684986499585E-3</c:v>
                </c:pt>
                <c:pt idx="5">
                  <c:v>6.4645287267880453E-3</c:v>
                </c:pt>
                <c:pt idx="6">
                  <c:v>7.8889611767326267E-3</c:v>
                </c:pt>
                <c:pt idx="7">
                  <c:v>6.7779390804223296E-3</c:v>
                </c:pt>
                <c:pt idx="8">
                  <c:v>4.9423756328732249E-3</c:v>
                </c:pt>
                <c:pt idx="9">
                  <c:v>5.2364179309458388E-3</c:v>
                </c:pt>
                <c:pt idx="10">
                  <c:v>1.2448377529181938E-2</c:v>
                </c:pt>
                <c:pt idx="11">
                  <c:v>3.3181000641786931E-2</c:v>
                </c:pt>
                <c:pt idx="12">
                  <c:v>0.10027986840286612</c:v>
                </c:pt>
                <c:pt idx="13">
                  <c:v>0.20257665568263153</c:v>
                </c:pt>
                <c:pt idx="14">
                  <c:v>0.35165434007312324</c:v>
                </c:pt>
                <c:pt idx="15">
                  <c:v>0.21357418977701206</c:v>
                </c:pt>
                <c:pt idx="16">
                  <c:v>4.0079549886388746E-2</c:v>
                </c:pt>
                <c:pt idx="17">
                  <c:v>5.9873702670414676E-3</c:v>
                </c:pt>
                <c:pt idx="18">
                  <c:v>1.3654479170976794E-3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D-4E5E-A9FA-EA8C1EEDF8CD}"/>
            </c:ext>
          </c:extLst>
        </c:ser>
        <c:ser>
          <c:idx val="4"/>
          <c:order val="4"/>
          <c:tx>
            <c:strRef>
              <c:f>'R110'!$A$21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3D-4E5E-A9FA-EA8C1EEDF8CD}"/>
            </c:ext>
          </c:extLst>
        </c:ser>
        <c:ser>
          <c:idx val="5"/>
          <c:order val="5"/>
          <c:tx>
            <c:strRef>
              <c:f>'R110'!$A$22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'R110'!$G$22:$Y$22</c:f>
              <c:numCache>
                <c:formatCode>0.0%</c:formatCode>
                <c:ptCount val="19"/>
                <c:pt idx="0">
                  <c:v>1.7551204012595265E-4</c:v>
                </c:pt>
                <c:pt idx="1">
                  <c:v>2.0021373466219783E-4</c:v>
                </c:pt>
                <c:pt idx="2">
                  <c:v>8.4505797097680902E-5</c:v>
                </c:pt>
                <c:pt idx="3">
                  <c:v>2.0801426977890683E-5</c:v>
                </c:pt>
                <c:pt idx="4">
                  <c:v>1.4300981047299845E-5</c:v>
                </c:pt>
                <c:pt idx="5">
                  <c:v>1.3000891861181677E-5</c:v>
                </c:pt>
                <c:pt idx="6">
                  <c:v>2.3401605350127018E-5</c:v>
                </c:pt>
                <c:pt idx="7">
                  <c:v>7.540517279485373E-5</c:v>
                </c:pt>
                <c:pt idx="8">
                  <c:v>2.7821908582928786E-4</c:v>
                </c:pt>
                <c:pt idx="9">
                  <c:v>1.2090829430898959E-3</c:v>
                </c:pt>
                <c:pt idx="10">
                  <c:v>6.1221199774304513E-3</c:v>
                </c:pt>
                <c:pt idx="11">
                  <c:v>2.5463546799310434E-2</c:v>
                </c:pt>
                <c:pt idx="12">
                  <c:v>9.2402538814162646E-2</c:v>
                </c:pt>
                <c:pt idx="13">
                  <c:v>0.19389660130684966</c:v>
                </c:pt>
                <c:pt idx="14">
                  <c:v>0.37780981775349787</c:v>
                </c:pt>
                <c:pt idx="15">
                  <c:v>0.24688433626546782</c:v>
                </c:pt>
                <c:pt idx="16">
                  <c:v>4.7355748604354257E-2</c:v>
                </c:pt>
                <c:pt idx="17">
                  <c:v>6.5992527087358191E-3</c:v>
                </c:pt>
                <c:pt idx="18">
                  <c:v>1.371594091354667E-3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D-4E5E-A9FA-EA8C1EEDF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6544"/>
        <c:axId val="119118080"/>
        <c:axId val="117861888"/>
      </c:line3DChart>
      <c:catAx>
        <c:axId val="11911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118080"/>
        <c:crosses val="autoZero"/>
        <c:auto val="1"/>
        <c:lblAlgn val="ctr"/>
        <c:lblOffset val="100"/>
        <c:noMultiLvlLbl val="0"/>
      </c:catAx>
      <c:valAx>
        <c:axId val="11911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9116544"/>
        <c:crosses val="autoZero"/>
        <c:crossBetween val="between"/>
      </c:valAx>
      <c:serAx>
        <c:axId val="1178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180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'R111'!$G$17:$Y$17</c:f>
              <c:numCache>
                <c:formatCode>0.0%</c:formatCode>
                <c:ptCount val="19"/>
                <c:pt idx="0">
                  <c:v>5.0685521680731898E-5</c:v>
                </c:pt>
                <c:pt idx="1">
                  <c:v>9.5035353151372309E-5</c:v>
                </c:pt>
                <c:pt idx="2">
                  <c:v>6.3356902100914872E-6</c:v>
                </c:pt>
                <c:pt idx="3">
                  <c:v>6.3356902100914872E-6</c:v>
                </c:pt>
                <c:pt idx="4">
                  <c:v>6.3356902100914872E-6</c:v>
                </c:pt>
                <c:pt idx="5">
                  <c:v>0</c:v>
                </c:pt>
                <c:pt idx="6">
                  <c:v>3.1678451050457439E-5</c:v>
                </c:pt>
                <c:pt idx="7">
                  <c:v>6.3356902100914872E-6</c:v>
                </c:pt>
                <c:pt idx="8">
                  <c:v>1.520565650421957E-4</c:v>
                </c:pt>
                <c:pt idx="9">
                  <c:v>1.0073747434045466E-3</c:v>
                </c:pt>
                <c:pt idx="10">
                  <c:v>8.8636306039179911E-3</c:v>
                </c:pt>
                <c:pt idx="11">
                  <c:v>8.710940469854786E-2</c:v>
                </c:pt>
                <c:pt idx="12">
                  <c:v>0.50267366126865864</c:v>
                </c:pt>
                <c:pt idx="13">
                  <c:v>0.32164398489571455</c:v>
                </c:pt>
                <c:pt idx="14">
                  <c:v>6.2640969107174538E-2</c:v>
                </c:pt>
                <c:pt idx="15">
                  <c:v>1.2215210725056387E-2</c:v>
                </c:pt>
                <c:pt idx="16">
                  <c:v>2.5659545350870524E-3</c:v>
                </c:pt>
                <c:pt idx="17">
                  <c:v>6.9692592311006358E-4</c:v>
                </c:pt>
                <c:pt idx="18">
                  <c:v>2.2808484756329354E-4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1-4A92-89E0-3C9EE279DA52}"/>
            </c:ext>
          </c:extLst>
        </c:ser>
        <c:ser>
          <c:idx val="1"/>
          <c:order val="1"/>
          <c:tx>
            <c:strRef>
              <c:f>'R111'!$A$18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'R111'!$G$18:$Y$18</c:f>
              <c:numCache>
                <c:formatCode>0.0%</c:formatCode>
                <c:ptCount val="19"/>
                <c:pt idx="0">
                  <c:v>5.950999470361047E-5</c:v>
                </c:pt>
                <c:pt idx="1">
                  <c:v>1.3687298781830408E-4</c:v>
                </c:pt>
                <c:pt idx="2">
                  <c:v>0</c:v>
                </c:pt>
                <c:pt idx="3">
                  <c:v>0</c:v>
                </c:pt>
                <c:pt idx="4">
                  <c:v>5.9509994703610472E-6</c:v>
                </c:pt>
                <c:pt idx="5">
                  <c:v>2.3803997881444189E-5</c:v>
                </c:pt>
                <c:pt idx="6">
                  <c:v>7.141199364433257E-5</c:v>
                </c:pt>
                <c:pt idx="7">
                  <c:v>3.3920696981057971E-4</c:v>
                </c:pt>
                <c:pt idx="8">
                  <c:v>2.1245068109188936E-3</c:v>
                </c:pt>
                <c:pt idx="9">
                  <c:v>8.4801742452644928E-3</c:v>
                </c:pt>
                <c:pt idx="10">
                  <c:v>4.2734127196662683E-2</c:v>
                </c:pt>
                <c:pt idx="11">
                  <c:v>0.19475835966650598</c:v>
                </c:pt>
                <c:pt idx="12">
                  <c:v>0.51131582549289156</c:v>
                </c:pt>
                <c:pt idx="13">
                  <c:v>0.21212337612101953</c:v>
                </c:pt>
                <c:pt idx="14">
                  <c:v>2.2887543963008586E-2</c:v>
                </c:pt>
                <c:pt idx="15">
                  <c:v>3.5705996822166285E-3</c:v>
                </c:pt>
                <c:pt idx="16">
                  <c:v>8.2718892638018553E-4</c:v>
                </c:pt>
                <c:pt idx="17">
                  <c:v>3.5110896875130177E-4</c:v>
                </c:pt>
                <c:pt idx="18">
                  <c:v>1.9043198305155351E-4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1-4A92-89E0-3C9EE279DA52}"/>
            </c:ext>
          </c:extLst>
        </c:ser>
        <c:ser>
          <c:idx val="2"/>
          <c:order val="2"/>
          <c:tx>
            <c:strRef>
              <c:f>'R111'!$A$19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'R111'!$G$19:$Y$19</c:f>
              <c:numCache>
                <c:formatCode>0.0%</c:formatCode>
                <c:ptCount val="19"/>
                <c:pt idx="0">
                  <c:v>7.8463562728600572E-5</c:v>
                </c:pt>
                <c:pt idx="1">
                  <c:v>8.4499221400031384E-5</c:v>
                </c:pt>
                <c:pt idx="2">
                  <c:v>1.810697601429244E-5</c:v>
                </c:pt>
                <c:pt idx="3">
                  <c:v>1.810697601429244E-5</c:v>
                </c:pt>
                <c:pt idx="4">
                  <c:v>1.810697601429244E-5</c:v>
                </c:pt>
                <c:pt idx="5">
                  <c:v>3.0178293357154068E-5</c:v>
                </c:pt>
                <c:pt idx="6">
                  <c:v>2.4142634685723252E-5</c:v>
                </c:pt>
                <c:pt idx="7">
                  <c:v>3.0178293357154068E-5</c:v>
                </c:pt>
                <c:pt idx="8">
                  <c:v>1.871054188143552E-4</c:v>
                </c:pt>
                <c:pt idx="9">
                  <c:v>1.2554170036576091E-3</c:v>
                </c:pt>
                <c:pt idx="10">
                  <c:v>8.8482756123175726E-3</c:v>
                </c:pt>
                <c:pt idx="11">
                  <c:v>9.067370022090511E-2</c:v>
                </c:pt>
                <c:pt idx="12">
                  <c:v>0.50883016863630326</c:v>
                </c:pt>
                <c:pt idx="13">
                  <c:v>0.31459060127231686</c:v>
                </c:pt>
                <c:pt idx="14">
                  <c:v>6.04290146183653E-2</c:v>
                </c:pt>
                <c:pt idx="15">
                  <c:v>1.1443608841032822E-2</c:v>
                </c:pt>
                <c:pt idx="16">
                  <c:v>2.4504774206009104E-3</c:v>
                </c:pt>
                <c:pt idx="17">
                  <c:v>7.1824338190026676E-4</c:v>
                </c:pt>
                <c:pt idx="18">
                  <c:v>2.716046402143866E-4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1-4A92-89E0-3C9EE279DA52}"/>
            </c:ext>
          </c:extLst>
        </c:ser>
        <c:ser>
          <c:idx val="3"/>
          <c:order val="3"/>
          <c:tx>
            <c:strRef>
              <c:f>'R111'!$A$20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'R111'!$G$20:$Y$20</c:f>
              <c:numCache>
                <c:formatCode>0.0%</c:formatCode>
                <c:ptCount val="19"/>
                <c:pt idx="0">
                  <c:v>1.025857647165314E-4</c:v>
                </c:pt>
                <c:pt idx="1">
                  <c:v>1.3879250520471896E-4</c:v>
                </c:pt>
                <c:pt idx="2">
                  <c:v>3.0172283740156291E-5</c:v>
                </c:pt>
                <c:pt idx="3">
                  <c:v>6.0344567480312587E-6</c:v>
                </c:pt>
                <c:pt idx="4">
                  <c:v>0</c:v>
                </c:pt>
                <c:pt idx="5">
                  <c:v>4.224119723621881E-5</c:v>
                </c:pt>
                <c:pt idx="6">
                  <c:v>6.0344567480312582E-5</c:v>
                </c:pt>
                <c:pt idx="7">
                  <c:v>5.2499773707871949E-4</c:v>
                </c:pt>
                <c:pt idx="8">
                  <c:v>3.0534351145038168E-3</c:v>
                </c:pt>
                <c:pt idx="9">
                  <c:v>1.1785294028905048E-2</c:v>
                </c:pt>
                <c:pt idx="10">
                  <c:v>4.8263585070754005E-2</c:v>
                </c:pt>
                <c:pt idx="11">
                  <c:v>0.19828621428355911</c:v>
                </c:pt>
                <c:pt idx="12">
                  <c:v>0.50440213619768881</c:v>
                </c:pt>
                <c:pt idx="13">
                  <c:v>0.20625169719096037</c:v>
                </c:pt>
                <c:pt idx="14">
                  <c:v>2.206197387080228E-2</c:v>
                </c:pt>
                <c:pt idx="15">
                  <c:v>3.5180882841022239E-3</c:v>
                </c:pt>
                <c:pt idx="16">
                  <c:v>9.8361644992909516E-4</c:v>
                </c:pt>
                <c:pt idx="17">
                  <c:v>3.6206740488187552E-4</c:v>
                </c:pt>
                <c:pt idx="18">
                  <c:v>1.2672359170865644E-4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31-4A92-89E0-3C9EE279DA52}"/>
            </c:ext>
          </c:extLst>
        </c:ser>
        <c:ser>
          <c:idx val="4"/>
          <c:order val="4"/>
          <c:tx>
            <c:strRef>
              <c:f>'R111'!$A$21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'R111'!$G$21:$Y$21</c:f>
              <c:numCache>
                <c:formatCode>0.0%</c:formatCode>
                <c:ptCount val="19"/>
                <c:pt idx="0">
                  <c:v>5.021214631819437E-5</c:v>
                </c:pt>
                <c:pt idx="1">
                  <c:v>6.9041701187517261E-5</c:v>
                </c:pt>
                <c:pt idx="2">
                  <c:v>6.2765182897742962E-6</c:v>
                </c:pt>
                <c:pt idx="3">
                  <c:v>1.2553036579548592E-5</c:v>
                </c:pt>
                <c:pt idx="4">
                  <c:v>6.2765182897742962E-6</c:v>
                </c:pt>
                <c:pt idx="5">
                  <c:v>1.2553036579548592E-5</c:v>
                </c:pt>
                <c:pt idx="6">
                  <c:v>0</c:v>
                </c:pt>
                <c:pt idx="7">
                  <c:v>3.7659109738645776E-5</c:v>
                </c:pt>
                <c:pt idx="8">
                  <c:v>2.6989028646029473E-4</c:v>
                </c:pt>
                <c:pt idx="9">
                  <c:v>1.4247696517787653E-3</c:v>
                </c:pt>
                <c:pt idx="10">
                  <c:v>1.02558308854912E-2</c:v>
                </c:pt>
                <c:pt idx="11">
                  <c:v>9.3570334663955215E-2</c:v>
                </c:pt>
                <c:pt idx="12">
                  <c:v>0.51682734553488485</c:v>
                </c:pt>
                <c:pt idx="13">
                  <c:v>0.30486932288920687</c:v>
                </c:pt>
                <c:pt idx="14">
                  <c:v>5.8547362607014639E-2</c:v>
                </c:pt>
                <c:pt idx="15">
                  <c:v>1.0852100123019759E-2</c:v>
                </c:pt>
                <c:pt idx="16">
                  <c:v>2.1905048831312294E-3</c:v>
                </c:pt>
                <c:pt idx="17">
                  <c:v>7.0297004845472117E-4</c:v>
                </c:pt>
                <c:pt idx="18">
                  <c:v>2.9499635961939194E-4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31-4A92-89E0-3C9EE279DA52}"/>
            </c:ext>
          </c:extLst>
        </c:ser>
        <c:ser>
          <c:idx val="5"/>
          <c:order val="5"/>
          <c:tx>
            <c:strRef>
              <c:f>'R111'!$A$22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'R111'!$G$22:$Y$22</c:f>
              <c:numCache>
                <c:formatCode>0.0%</c:formatCode>
                <c:ptCount val="19"/>
                <c:pt idx="0">
                  <c:v>9.1154379056369872E-5</c:v>
                </c:pt>
                <c:pt idx="1">
                  <c:v>9.7231337660127863E-5</c:v>
                </c:pt>
                <c:pt idx="2">
                  <c:v>2.4307834415031966E-5</c:v>
                </c:pt>
                <c:pt idx="3">
                  <c:v>1.8230875811273974E-5</c:v>
                </c:pt>
                <c:pt idx="4">
                  <c:v>6.0769586037579914E-6</c:v>
                </c:pt>
                <c:pt idx="5">
                  <c:v>3.0384793018789957E-5</c:v>
                </c:pt>
                <c:pt idx="6">
                  <c:v>9.7231337660127863E-5</c:v>
                </c:pt>
                <c:pt idx="7">
                  <c:v>4.3146406086681739E-4</c:v>
                </c:pt>
                <c:pt idx="8">
                  <c:v>2.3700138554656166E-3</c:v>
                </c:pt>
                <c:pt idx="9">
                  <c:v>9.9965969031818955E-3</c:v>
                </c:pt>
                <c:pt idx="10">
                  <c:v>4.5996499671844236E-2</c:v>
                </c:pt>
                <c:pt idx="11">
                  <c:v>0.19865577675684873</c:v>
                </c:pt>
                <c:pt idx="12">
                  <c:v>0.51587909283161959</c:v>
                </c:pt>
                <c:pt idx="13">
                  <c:v>0.20317703395804468</c:v>
                </c:pt>
                <c:pt idx="14">
                  <c:v>1.902695738836627E-2</c:v>
                </c:pt>
                <c:pt idx="15">
                  <c:v>2.9290940470113516E-3</c:v>
                </c:pt>
                <c:pt idx="16">
                  <c:v>7.1100415663968494E-4</c:v>
                </c:pt>
                <c:pt idx="17">
                  <c:v>2.7954009577286761E-4</c:v>
                </c:pt>
                <c:pt idx="18">
                  <c:v>1.8230875811273974E-4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1-4A92-89E0-3C9EE279D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48320"/>
        <c:axId val="123466496"/>
        <c:axId val="123478016"/>
      </c:line3DChart>
      <c:catAx>
        <c:axId val="1234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466496"/>
        <c:crosses val="autoZero"/>
        <c:auto val="1"/>
        <c:lblAlgn val="ctr"/>
        <c:lblOffset val="100"/>
        <c:noMultiLvlLbl val="0"/>
      </c:catAx>
      <c:valAx>
        <c:axId val="12346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448320"/>
        <c:crosses val="autoZero"/>
        <c:crossBetween val="between"/>
      </c:valAx>
      <c:serAx>
        <c:axId val="12347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664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'R112'!$G$17:$Y$17</c:f>
              <c:numCache>
                <c:formatCode>0.0%</c:formatCode>
                <c:ptCount val="19"/>
                <c:pt idx="0">
                  <c:v>4.0491927188411066E-4</c:v>
                </c:pt>
                <c:pt idx="1">
                  <c:v>8.382539312688607E-4</c:v>
                </c:pt>
                <c:pt idx="2">
                  <c:v>5.0437312813634845E-4</c:v>
                </c:pt>
                <c:pt idx="3">
                  <c:v>6.436085268894812E-4</c:v>
                </c:pt>
                <c:pt idx="4">
                  <c:v>7.8710623376770992E-4</c:v>
                </c:pt>
                <c:pt idx="5">
                  <c:v>1.9393501969186353E-3</c:v>
                </c:pt>
                <c:pt idx="6">
                  <c:v>9.3728155670858883E-3</c:v>
                </c:pt>
                <c:pt idx="7">
                  <c:v>4.3538056728479609E-2</c:v>
                </c:pt>
                <c:pt idx="8">
                  <c:v>0.10706775933303403</c:v>
                </c:pt>
                <c:pt idx="9">
                  <c:v>0.18481225953478328</c:v>
                </c:pt>
                <c:pt idx="10">
                  <c:v>0.25844221162643993</c:v>
                </c:pt>
                <c:pt idx="11">
                  <c:v>0.23661635248719887</c:v>
                </c:pt>
                <c:pt idx="12">
                  <c:v>0.11001585578622536</c:v>
                </c:pt>
                <c:pt idx="13">
                  <c:v>3.4349941180147871E-2</c:v>
                </c:pt>
                <c:pt idx="14">
                  <c:v>7.1137922607850601E-3</c:v>
                </c:pt>
                <c:pt idx="15">
                  <c:v>2.3243786975522987E-3</c:v>
                </c:pt>
                <c:pt idx="16">
                  <c:v>6.9901853251572795E-4</c:v>
                </c:pt>
                <c:pt idx="17">
                  <c:v>3.4950926625786397E-4</c:v>
                </c:pt>
                <c:pt idx="18">
                  <c:v>1.8043771062905984E-4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B-4AC1-A467-A5FF5EC6A7D0}"/>
            </c:ext>
          </c:extLst>
        </c:ser>
        <c:ser>
          <c:idx val="1"/>
          <c:order val="1"/>
          <c:tx>
            <c:strRef>
              <c:f>'R112'!$A$18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'R112'!$G$18:$Y$18</c:f>
              <c:numCache>
                <c:formatCode>0.0%</c:formatCode>
                <c:ptCount val="19"/>
                <c:pt idx="0">
                  <c:v>3.63282995813635E-3</c:v>
                </c:pt>
                <c:pt idx="1">
                  <c:v>1.9679879069678444E-2</c:v>
                </c:pt>
                <c:pt idx="2">
                  <c:v>2.6044848638918844E-2</c:v>
                </c:pt>
                <c:pt idx="3">
                  <c:v>2.0726812007200057E-2</c:v>
                </c:pt>
                <c:pt idx="4">
                  <c:v>1.3139965093123727E-2</c:v>
                </c:pt>
                <c:pt idx="5">
                  <c:v>1.1233344404034109E-2</c:v>
                </c:pt>
                <c:pt idx="6">
                  <c:v>1.5125857466777647E-2</c:v>
                </c:pt>
                <c:pt idx="7">
                  <c:v>2.8878127985501482E-2</c:v>
                </c:pt>
                <c:pt idx="8">
                  <c:v>6.4130792812518364E-2</c:v>
                </c:pt>
                <c:pt idx="9">
                  <c:v>0.13996372637054591</c:v>
                </c:pt>
                <c:pt idx="10">
                  <c:v>0.22724048432265762</c:v>
                </c:pt>
                <c:pt idx="11">
                  <c:v>0.24017953669800632</c:v>
                </c:pt>
                <c:pt idx="12">
                  <c:v>0.13033221669598352</c:v>
                </c:pt>
                <c:pt idx="13">
                  <c:v>4.82655218742013E-2</c:v>
                </c:pt>
                <c:pt idx="14">
                  <c:v>8.5873102434050747E-3</c:v>
                </c:pt>
                <c:pt idx="15">
                  <c:v>2.1184674323217992E-3</c:v>
                </c:pt>
                <c:pt idx="16">
                  <c:v>4.4556153737864942E-4</c:v>
                </c:pt>
                <c:pt idx="17">
                  <c:v>1.8724518595360419E-4</c:v>
                </c:pt>
                <c:pt idx="18">
                  <c:v>8.747220365715816E-5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B-4AC1-A467-A5FF5EC6A7D0}"/>
            </c:ext>
          </c:extLst>
        </c:ser>
        <c:ser>
          <c:idx val="2"/>
          <c:order val="2"/>
          <c:tx>
            <c:strRef>
              <c:f>'R112'!$A$19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'R112'!$G$19:$Y$19</c:f>
              <c:numCache>
                <c:formatCode>0.0%</c:formatCode>
                <c:ptCount val="19"/>
                <c:pt idx="0">
                  <c:v>2.7098897757841606E-4</c:v>
                </c:pt>
                <c:pt idx="1">
                  <c:v>4.3402299660933304E-4</c:v>
                </c:pt>
                <c:pt idx="2">
                  <c:v>9.9142308870152213E-5</c:v>
                </c:pt>
                <c:pt idx="3">
                  <c:v>6.3891710160764764E-5</c:v>
                </c:pt>
                <c:pt idx="4">
                  <c:v>3.6131863677122143E-4</c:v>
                </c:pt>
                <c:pt idx="5">
                  <c:v>1.0729400982169806E-3</c:v>
                </c:pt>
                <c:pt idx="6">
                  <c:v>7.567862910421619E-3</c:v>
                </c:pt>
                <c:pt idx="7">
                  <c:v>3.8608218236456611E-2</c:v>
                </c:pt>
                <c:pt idx="8">
                  <c:v>0.1037314961896306</c:v>
                </c:pt>
                <c:pt idx="9">
                  <c:v>0.17661871850854716</c:v>
                </c:pt>
                <c:pt idx="10">
                  <c:v>0.24917106013972457</c:v>
                </c:pt>
                <c:pt idx="11">
                  <c:v>0.24877669406666328</c:v>
                </c:pt>
                <c:pt idx="12">
                  <c:v>0.12082363023884483</c:v>
                </c:pt>
                <c:pt idx="13">
                  <c:v>3.9496092691449304E-2</c:v>
                </c:pt>
                <c:pt idx="14">
                  <c:v>8.7972275404115067E-3</c:v>
                </c:pt>
                <c:pt idx="15">
                  <c:v>2.6349822535267123E-3</c:v>
                </c:pt>
                <c:pt idx="16">
                  <c:v>8.6804599321866607E-4</c:v>
                </c:pt>
                <c:pt idx="17">
                  <c:v>4.1199137241596586E-4</c:v>
                </c:pt>
                <c:pt idx="18">
                  <c:v>1.9167513048229428E-4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B-4AC1-A467-A5FF5EC6A7D0}"/>
            </c:ext>
          </c:extLst>
        </c:ser>
        <c:ser>
          <c:idx val="3"/>
          <c:order val="3"/>
          <c:tx>
            <c:strRef>
              <c:f>'R112'!$A$20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'R112'!$G$20:$Y$20</c:f>
              <c:numCache>
                <c:formatCode>0.0%</c:formatCode>
                <c:ptCount val="19"/>
                <c:pt idx="0">
                  <c:v>7.8094577882759715E-4</c:v>
                </c:pt>
                <c:pt idx="1">
                  <c:v>2.0730366167289283E-2</c:v>
                </c:pt>
                <c:pt idx="2">
                  <c:v>3.5213166103957791E-2</c:v>
                </c:pt>
                <c:pt idx="3">
                  <c:v>2.9147463958817413E-2</c:v>
                </c:pt>
                <c:pt idx="4">
                  <c:v>1.8490228549666012E-2</c:v>
                </c:pt>
                <c:pt idx="5">
                  <c:v>1.6158089100564422E-2</c:v>
                </c:pt>
                <c:pt idx="6">
                  <c:v>2.0822367998767605E-2</c:v>
                </c:pt>
                <c:pt idx="7">
                  <c:v>3.4522082579132272E-2</c:v>
                </c:pt>
                <c:pt idx="8">
                  <c:v>6.5374789786512955E-2</c:v>
                </c:pt>
                <c:pt idx="9">
                  <c:v>0.13262384944221214</c:v>
                </c:pt>
                <c:pt idx="10">
                  <c:v>0.21243436846091635</c:v>
                </c:pt>
                <c:pt idx="11">
                  <c:v>0.22768313713407876</c:v>
                </c:pt>
                <c:pt idx="12">
                  <c:v>0.12674856969245712</c:v>
                </c:pt>
                <c:pt idx="13">
                  <c:v>4.7567086451767507E-2</c:v>
                </c:pt>
                <c:pt idx="14">
                  <c:v>8.9220380759207664E-3</c:v>
                </c:pt>
                <c:pt idx="15">
                  <c:v>2.0903671942864724E-3</c:v>
                </c:pt>
                <c:pt idx="16">
                  <c:v>4.4289253758167835E-4</c:v>
                </c:pt>
                <c:pt idx="17">
                  <c:v>1.8186408548039932E-4</c:v>
                </c:pt>
                <c:pt idx="18">
                  <c:v>6.632690176343976E-5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CB-4AC1-A467-A5FF5EC6A7D0}"/>
            </c:ext>
          </c:extLst>
        </c:ser>
        <c:ser>
          <c:idx val="4"/>
          <c:order val="4"/>
          <c:tx>
            <c:strRef>
              <c:f>'R112'!$A$21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'R112'!$G$21:$Y$21</c:f>
              <c:numCache>
                <c:formatCode>0.0%</c:formatCode>
                <c:ptCount val="19"/>
                <c:pt idx="0">
                  <c:v>2.651406033453578E-4</c:v>
                </c:pt>
                <c:pt idx="1">
                  <c:v>4.9731778032886039E-4</c:v>
                </c:pt>
                <c:pt idx="2">
                  <c:v>2.8807168255360499E-4</c:v>
                </c:pt>
                <c:pt idx="3">
                  <c:v>5.4174674629483925E-4</c:v>
                </c:pt>
                <c:pt idx="4">
                  <c:v>1.0849266850401938E-3</c:v>
                </c:pt>
                <c:pt idx="5">
                  <c:v>2.3361036943401795E-3</c:v>
                </c:pt>
                <c:pt idx="6">
                  <c:v>9.6453851919689627E-3</c:v>
                </c:pt>
                <c:pt idx="7">
                  <c:v>4.326664688861085E-2</c:v>
                </c:pt>
                <c:pt idx="8">
                  <c:v>0.10802401457270083</c:v>
                </c:pt>
                <c:pt idx="9">
                  <c:v>0.1805994470743526</c:v>
                </c:pt>
                <c:pt idx="10">
                  <c:v>0.25304589225545798</c:v>
                </c:pt>
                <c:pt idx="11">
                  <c:v>0.24170790677943024</c:v>
                </c:pt>
                <c:pt idx="12">
                  <c:v>0.11208998155481316</c:v>
                </c:pt>
                <c:pt idx="13">
                  <c:v>3.5435683338994446E-2</c:v>
                </c:pt>
                <c:pt idx="14">
                  <c:v>7.6733123800597066E-3</c:v>
                </c:pt>
                <c:pt idx="15">
                  <c:v>2.2085495662443047E-3</c:v>
                </c:pt>
                <c:pt idx="16">
                  <c:v>7.4526007426803278E-4</c:v>
                </c:pt>
                <c:pt idx="17">
                  <c:v>3.6403088243092368E-4</c:v>
                </c:pt>
                <c:pt idx="18">
                  <c:v>1.805822487649464E-4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CB-4AC1-A467-A5FF5EC6A7D0}"/>
            </c:ext>
          </c:extLst>
        </c:ser>
        <c:ser>
          <c:idx val="5"/>
          <c:order val="5"/>
          <c:tx>
            <c:strRef>
              <c:f>'R112'!$A$22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'R112'!$G$22:$Y$22</c:f>
              <c:numCache>
                <c:formatCode>0.0%</c:formatCode>
                <c:ptCount val="19"/>
                <c:pt idx="0">
                  <c:v>5.9744877882044075E-4</c:v>
                </c:pt>
                <c:pt idx="1">
                  <c:v>1.8836870632232935E-2</c:v>
                </c:pt>
                <c:pt idx="2">
                  <c:v>3.5951767500509844E-2</c:v>
                </c:pt>
                <c:pt idx="3">
                  <c:v>3.0257333827377515E-2</c:v>
                </c:pt>
                <c:pt idx="4">
                  <c:v>1.9315116890279108E-2</c:v>
                </c:pt>
                <c:pt idx="5">
                  <c:v>1.6854949202492052E-2</c:v>
                </c:pt>
                <c:pt idx="6">
                  <c:v>2.3798855081330589E-2</c:v>
                </c:pt>
                <c:pt idx="7">
                  <c:v>4.0233005023739971E-2</c:v>
                </c:pt>
                <c:pt idx="8">
                  <c:v>7.0919755160894674E-2</c:v>
                </c:pt>
                <c:pt idx="9">
                  <c:v>0.13790439096128934</c:v>
                </c:pt>
                <c:pt idx="10">
                  <c:v>0.20970452136597473</c:v>
                </c:pt>
                <c:pt idx="11">
                  <c:v>0.22122264445765724</c:v>
                </c:pt>
                <c:pt idx="12">
                  <c:v>0.11913502055166351</c:v>
                </c:pt>
                <c:pt idx="13">
                  <c:v>4.4403657075890356E-2</c:v>
                </c:pt>
                <c:pt idx="14">
                  <c:v>8.0684308639741263E-3</c:v>
                </c:pt>
                <c:pt idx="15">
                  <c:v>2.101123950515156E-3</c:v>
                </c:pt>
                <c:pt idx="16">
                  <c:v>4.3946953442080503E-4</c:v>
                </c:pt>
                <c:pt idx="17">
                  <c:v>1.9101126822865054E-4</c:v>
                </c:pt>
                <c:pt idx="18">
                  <c:v>6.4627872708941913E-5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B-4AC1-A467-A5FF5EC6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61472"/>
        <c:axId val="123563008"/>
        <c:axId val="123564480"/>
      </c:line3DChart>
      <c:catAx>
        <c:axId val="12356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563008"/>
        <c:crosses val="autoZero"/>
        <c:auto val="1"/>
        <c:lblAlgn val="ctr"/>
        <c:lblOffset val="100"/>
        <c:noMultiLvlLbl val="0"/>
      </c:catAx>
      <c:valAx>
        <c:axId val="12356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561472"/>
        <c:crosses val="autoZero"/>
        <c:crossBetween val="between"/>
      </c:valAx>
      <c:serAx>
        <c:axId val="1235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630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'R113'!$G$17:$Y$17</c:f>
              <c:numCache>
                <c:formatCode>0.0%</c:formatCode>
                <c:ptCount val="19"/>
                <c:pt idx="0">
                  <c:v>1.5778488583219347E-4</c:v>
                </c:pt>
                <c:pt idx="1">
                  <c:v>3.8808120816815229E-4</c:v>
                </c:pt>
                <c:pt idx="2">
                  <c:v>7.5643930560728039E-4</c:v>
                </c:pt>
                <c:pt idx="3">
                  <c:v>1.7338934696780376E-3</c:v>
                </c:pt>
                <c:pt idx="4">
                  <c:v>5.7214423858931033E-3</c:v>
                </c:pt>
                <c:pt idx="5">
                  <c:v>1.6478659014099704E-2</c:v>
                </c:pt>
                <c:pt idx="6">
                  <c:v>2.4565714504491649E-2</c:v>
                </c:pt>
                <c:pt idx="7">
                  <c:v>2.806482638441735E-2</c:v>
                </c:pt>
                <c:pt idx="8">
                  <c:v>4.5880596287646486E-2</c:v>
                </c:pt>
                <c:pt idx="9">
                  <c:v>9.3866924691362319E-2</c:v>
                </c:pt>
                <c:pt idx="10">
                  <c:v>0.17296123944668554</c:v>
                </c:pt>
                <c:pt idx="11">
                  <c:v>0.21978854504932518</c:v>
                </c:pt>
                <c:pt idx="12">
                  <c:v>0.21706965622617999</c:v>
                </c:pt>
                <c:pt idx="13">
                  <c:v>0.127195501274461</c:v>
                </c:pt>
                <c:pt idx="14">
                  <c:v>3.6687306321953099E-2</c:v>
                </c:pt>
                <c:pt idx="15">
                  <c:v>6.7540052417067219E-3</c:v>
                </c:pt>
                <c:pt idx="16">
                  <c:v>1.3893191234121446E-3</c:v>
                </c:pt>
                <c:pt idx="17">
                  <c:v>3.834404762319113E-4</c:v>
                </c:pt>
                <c:pt idx="18">
                  <c:v>1.5662470284813322E-4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8-4D90-A2DD-7C9B10B55157}"/>
            </c:ext>
          </c:extLst>
        </c:ser>
        <c:ser>
          <c:idx val="1"/>
          <c:order val="1"/>
          <c:tx>
            <c:strRef>
              <c:f>'R113'!$A$18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'R113'!$G$18:$Y$18</c:f>
              <c:numCache>
                <c:formatCode>0.0%</c:formatCode>
                <c:ptCount val="19"/>
                <c:pt idx="0">
                  <c:v>4.9640873531560143E-4</c:v>
                </c:pt>
                <c:pt idx="1">
                  <c:v>8.817106023297952E-3</c:v>
                </c:pt>
                <c:pt idx="2">
                  <c:v>2.7295089741584146E-2</c:v>
                </c:pt>
                <c:pt idx="3">
                  <c:v>2.8343953359750984E-2</c:v>
                </c:pt>
                <c:pt idx="4">
                  <c:v>2.3510435053601057E-2</c:v>
                </c:pt>
                <c:pt idx="5">
                  <c:v>1.869169814899899E-2</c:v>
                </c:pt>
                <c:pt idx="6">
                  <c:v>1.6004562525944441E-2</c:v>
                </c:pt>
                <c:pt idx="7">
                  <c:v>1.5023446998205292E-2</c:v>
                </c:pt>
                <c:pt idx="8">
                  <c:v>1.7301014620037913E-2</c:v>
                </c:pt>
                <c:pt idx="9">
                  <c:v>2.2615544368224421E-2</c:v>
                </c:pt>
                <c:pt idx="10">
                  <c:v>4.8545818033556246E-2</c:v>
                </c:pt>
                <c:pt idx="11">
                  <c:v>0.12380532401448084</c:v>
                </c:pt>
                <c:pt idx="12">
                  <c:v>0.25883589072109836</c:v>
                </c:pt>
                <c:pt idx="13">
                  <c:v>0.25351273848867562</c:v>
                </c:pt>
                <c:pt idx="14">
                  <c:v>0.10437086043770194</c:v>
                </c:pt>
                <c:pt idx="15">
                  <c:v>2.5335938144761656E-2</c:v>
                </c:pt>
                <c:pt idx="16">
                  <c:v>5.4900588915673338E-3</c:v>
                </c:pt>
                <c:pt idx="17">
                  <c:v>1.4522727020771565E-3</c:v>
                </c:pt>
                <c:pt idx="18">
                  <c:v>5.5183899112007297E-4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8-4D90-A2DD-7C9B10B55157}"/>
            </c:ext>
          </c:extLst>
        </c:ser>
        <c:ser>
          <c:idx val="2"/>
          <c:order val="2"/>
          <c:tx>
            <c:strRef>
              <c:f>'R113'!$A$19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'R113'!$G$19:$Y$19</c:f>
              <c:numCache>
                <c:formatCode>0.0%</c:formatCode>
                <c:ptCount val="19"/>
                <c:pt idx="0">
                  <c:v>1.4441265717005989E-4</c:v>
                </c:pt>
                <c:pt idx="1">
                  <c:v>3.2649818142796151E-4</c:v>
                </c:pt>
                <c:pt idx="2">
                  <c:v>4.7604804774636342E-4</c:v>
                </c:pt>
                <c:pt idx="3">
                  <c:v>1.3830508629369767E-3</c:v>
                </c:pt>
                <c:pt idx="4">
                  <c:v>6.4894367563889761E-3</c:v>
                </c:pt>
                <c:pt idx="5">
                  <c:v>2.0476344864274933E-2</c:v>
                </c:pt>
                <c:pt idx="6">
                  <c:v>3.2519104710021667E-2</c:v>
                </c:pt>
                <c:pt idx="7">
                  <c:v>3.5257237186087982E-2</c:v>
                </c:pt>
                <c:pt idx="8">
                  <c:v>5.4070838689349539E-2</c:v>
                </c:pt>
                <c:pt idx="9">
                  <c:v>0.10278299743596184</c:v>
                </c:pt>
                <c:pt idx="10">
                  <c:v>0.17494537434272264</c:v>
                </c:pt>
                <c:pt idx="11">
                  <c:v>0.20936353403458141</c:v>
                </c:pt>
                <c:pt idx="12">
                  <c:v>0.20243115568940206</c:v>
                </c:pt>
                <c:pt idx="13">
                  <c:v>0.11729675488206109</c:v>
                </c:pt>
                <c:pt idx="14">
                  <c:v>3.3911859190238848E-2</c:v>
                </c:pt>
                <c:pt idx="15">
                  <c:v>6.3318956758398196E-3</c:v>
                </c:pt>
                <c:pt idx="16">
                  <c:v>1.2785942769206883E-3</c:v>
                </c:pt>
                <c:pt idx="17">
                  <c:v>3.6588345156525053E-4</c:v>
                </c:pt>
                <c:pt idx="18">
                  <c:v>1.4897906530191948E-4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8-4D90-A2DD-7C9B10B55157}"/>
            </c:ext>
          </c:extLst>
        </c:ser>
        <c:ser>
          <c:idx val="3"/>
          <c:order val="3"/>
          <c:tx>
            <c:strRef>
              <c:f>'R113'!$A$20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'R113'!$G$20:$Y$20</c:f>
              <c:numCache>
                <c:formatCode>0.0%</c:formatCode>
                <c:ptCount val="19"/>
                <c:pt idx="0">
                  <c:v>4.7321181222289465E-4</c:v>
                </c:pt>
                <c:pt idx="1">
                  <c:v>5.8188407261780062E-3</c:v>
                </c:pt>
                <c:pt idx="2">
                  <c:v>2.11815789817861E-2</c:v>
                </c:pt>
                <c:pt idx="3">
                  <c:v>2.3867472157191927E-2</c:v>
                </c:pt>
                <c:pt idx="4">
                  <c:v>2.0318978052721502E-2</c:v>
                </c:pt>
                <c:pt idx="5">
                  <c:v>1.7323951532647455E-2</c:v>
                </c:pt>
                <c:pt idx="6">
                  <c:v>1.6056504819507742E-2</c:v>
                </c:pt>
                <c:pt idx="7">
                  <c:v>1.5911449942394192E-2</c:v>
                </c:pt>
                <c:pt idx="8">
                  <c:v>1.910087377728845E-2</c:v>
                </c:pt>
                <c:pt idx="9">
                  <c:v>2.5441674266194723E-2</c:v>
                </c:pt>
                <c:pt idx="10">
                  <c:v>5.4291543657356597E-2</c:v>
                </c:pt>
                <c:pt idx="11">
                  <c:v>0.13165037969897547</c:v>
                </c:pt>
                <c:pt idx="12">
                  <c:v>0.26365031787230653</c:v>
                </c:pt>
                <c:pt idx="13">
                  <c:v>0.25316296915443709</c:v>
                </c:pt>
                <c:pt idx="14">
                  <c:v>0.10130834743258813</c:v>
                </c:pt>
                <c:pt idx="15">
                  <c:v>2.3648106379917745E-2</c:v>
                </c:pt>
                <c:pt idx="16">
                  <c:v>5.0192554404496223E-3</c:v>
                </c:pt>
                <c:pt idx="17">
                  <c:v>1.2781474827628437E-3</c:v>
                </c:pt>
                <c:pt idx="18">
                  <c:v>4.9639681307301134E-4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E8-4D90-A2DD-7C9B10B55157}"/>
            </c:ext>
          </c:extLst>
        </c:ser>
        <c:ser>
          <c:idx val="4"/>
          <c:order val="4"/>
          <c:tx>
            <c:strRef>
              <c:f>'R113'!$A$21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'R113'!$G$21:$Y$21</c:f>
              <c:numCache>
                <c:formatCode>0.0%</c:formatCode>
                <c:ptCount val="19"/>
                <c:pt idx="0">
                  <c:v>1.5299136973292846E-4</c:v>
                </c:pt>
                <c:pt idx="1">
                  <c:v>2.9940889154764515E-4</c:v>
                </c:pt>
                <c:pt idx="2">
                  <c:v>3.6395212565372437E-4</c:v>
                </c:pt>
                <c:pt idx="3">
                  <c:v>1.0314965006212287E-3</c:v>
                </c:pt>
                <c:pt idx="4">
                  <c:v>4.0231949259456031E-3</c:v>
                </c:pt>
                <c:pt idx="5">
                  <c:v>1.1913605295413784E-2</c:v>
                </c:pt>
                <c:pt idx="6">
                  <c:v>2.0205618010430904E-2</c:v>
                </c:pt>
                <c:pt idx="7">
                  <c:v>2.6948593106902122E-2</c:v>
                </c:pt>
                <c:pt idx="8">
                  <c:v>5.1080591192119509E-2</c:v>
                </c:pt>
                <c:pt idx="9">
                  <c:v>0.1027038236487605</c:v>
                </c:pt>
                <c:pt idx="10">
                  <c:v>0.17773712616469162</c:v>
                </c:pt>
                <c:pt idx="11">
                  <c:v>0.21687662142464847</c:v>
                </c:pt>
                <c:pt idx="12">
                  <c:v>0.21641704969291167</c:v>
                </c:pt>
                <c:pt idx="13">
                  <c:v>0.12820856070380812</c:v>
                </c:pt>
                <c:pt idx="14">
                  <c:v>3.4344172014890366E-2</c:v>
                </c:pt>
                <c:pt idx="15">
                  <c:v>6.0228399381580195E-3</c:v>
                </c:pt>
                <c:pt idx="16">
                  <c:v>1.2191499775592736E-3</c:v>
                </c:pt>
                <c:pt idx="17">
                  <c:v>3.2271617053039598E-4</c:v>
                </c:pt>
                <c:pt idx="18">
                  <c:v>1.2848884567413915E-4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E8-4D90-A2DD-7C9B10B55157}"/>
            </c:ext>
          </c:extLst>
        </c:ser>
        <c:ser>
          <c:idx val="5"/>
          <c:order val="5"/>
          <c:tx>
            <c:strRef>
              <c:f>'R113'!$A$22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'R113'!$G$22:$Y$22</c:f>
              <c:numCache>
                <c:formatCode>0.0%</c:formatCode>
                <c:ptCount val="19"/>
                <c:pt idx="0">
                  <c:v>4.3845129399991406E-4</c:v>
                </c:pt>
                <c:pt idx="1">
                  <c:v>4.1981395513392347E-3</c:v>
                </c:pt>
                <c:pt idx="2">
                  <c:v>1.6699687398126412E-2</c:v>
                </c:pt>
                <c:pt idx="3">
                  <c:v>1.9950797425393785E-2</c:v>
                </c:pt>
                <c:pt idx="4">
                  <c:v>1.6127299973970902E-2</c:v>
                </c:pt>
                <c:pt idx="5">
                  <c:v>1.266833623528282E-2</c:v>
                </c:pt>
                <c:pt idx="6">
                  <c:v>1.2154703811620097E-2</c:v>
                </c:pt>
                <c:pt idx="7">
                  <c:v>1.230190719995148E-2</c:v>
                </c:pt>
                <c:pt idx="8">
                  <c:v>1.6134249490158223E-2</c:v>
                </c:pt>
                <c:pt idx="9">
                  <c:v>2.545797311674429E-2</c:v>
                </c:pt>
                <c:pt idx="10">
                  <c:v>6.1380654063192583E-2</c:v>
                </c:pt>
                <c:pt idx="11">
                  <c:v>0.14634543896934885</c:v>
                </c:pt>
                <c:pt idx="12">
                  <c:v>0.27883227911278685</c:v>
                </c:pt>
                <c:pt idx="13">
                  <c:v>0.25346149083548347</c:v>
                </c:pt>
                <c:pt idx="14">
                  <c:v>9.5854676771684383E-2</c:v>
                </c:pt>
                <c:pt idx="15">
                  <c:v>2.1712815665978453E-2</c:v>
                </c:pt>
                <c:pt idx="16">
                  <c:v>4.6138469741806524E-3</c:v>
                </c:pt>
                <c:pt idx="17">
                  <c:v>1.2174288811784358E-3</c:v>
                </c:pt>
                <c:pt idx="18">
                  <c:v>4.4982322957916256E-4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8-4D90-A2DD-7C9B10B5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96160"/>
        <c:axId val="117597696"/>
        <c:axId val="117588864"/>
      </c:line3DChart>
      <c:catAx>
        <c:axId val="11759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597696"/>
        <c:crosses val="autoZero"/>
        <c:auto val="1"/>
        <c:lblAlgn val="ctr"/>
        <c:lblOffset val="100"/>
        <c:noMultiLvlLbl val="0"/>
      </c:catAx>
      <c:valAx>
        <c:axId val="11759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596160"/>
        <c:crosses val="autoZero"/>
        <c:crossBetween val="between"/>
      </c:valAx>
      <c:serAx>
        <c:axId val="1175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75976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'P04'!$G$17:$Y$17</c:f>
              <c:numCache>
                <c:formatCode>0.0%</c:formatCode>
                <c:ptCount val="19"/>
                <c:pt idx="0">
                  <c:v>3.5122143106342825E-6</c:v>
                </c:pt>
                <c:pt idx="1">
                  <c:v>1.0536642931902848E-5</c:v>
                </c:pt>
                <c:pt idx="2">
                  <c:v>7.0244286212685649E-6</c:v>
                </c:pt>
                <c:pt idx="3">
                  <c:v>2.1073285863805696E-5</c:v>
                </c:pt>
                <c:pt idx="4">
                  <c:v>2.2244023967350456E-5</c:v>
                </c:pt>
                <c:pt idx="5">
                  <c:v>1.6390333449626652E-5</c:v>
                </c:pt>
                <c:pt idx="6">
                  <c:v>2.2244023967350456E-5</c:v>
                </c:pt>
                <c:pt idx="7">
                  <c:v>5.6195428970148519E-5</c:v>
                </c:pt>
                <c:pt idx="8">
                  <c:v>2.060499062238779E-4</c:v>
                </c:pt>
                <c:pt idx="9">
                  <c:v>9.7522484025278577E-4</c:v>
                </c:pt>
                <c:pt idx="10">
                  <c:v>6.4554499029458113E-3</c:v>
                </c:pt>
                <c:pt idx="11">
                  <c:v>4.2435744039186943E-2</c:v>
                </c:pt>
                <c:pt idx="12">
                  <c:v>0.17773794666585496</c:v>
                </c:pt>
                <c:pt idx="13">
                  <c:v>0.34322997276863171</c:v>
                </c:pt>
                <c:pt idx="14">
                  <c:v>0.33570563897714956</c:v>
                </c:pt>
                <c:pt idx="15">
                  <c:v>8.1740934389495201E-2</c:v>
                </c:pt>
                <c:pt idx="16">
                  <c:v>9.0849276835073441E-3</c:v>
                </c:pt>
                <c:pt idx="17">
                  <c:v>1.4657641056380405E-3</c:v>
                </c:pt>
                <c:pt idx="18">
                  <c:v>8.0312633903170596E-4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C-465A-83B4-F16582E4A7DA}"/>
            </c:ext>
          </c:extLst>
        </c:ser>
        <c:ser>
          <c:idx val="1"/>
          <c:order val="1"/>
          <c:tx>
            <c:strRef>
              <c:f>'P04'!$A$18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7.7558975290818458E-6</c:v>
                </c:pt>
                <c:pt idx="4">
                  <c:v>5.0967326619680699E-5</c:v>
                </c:pt>
                <c:pt idx="5">
                  <c:v>1.1855443365882251E-4</c:v>
                </c:pt>
                <c:pt idx="6">
                  <c:v>1.2741831654920175E-4</c:v>
                </c:pt>
                <c:pt idx="7">
                  <c:v>1.5179399449774471E-4</c:v>
                </c:pt>
                <c:pt idx="8">
                  <c:v>2.4264879412413202E-4</c:v>
                </c:pt>
                <c:pt idx="9">
                  <c:v>9.0633202554127855E-4</c:v>
                </c:pt>
                <c:pt idx="10">
                  <c:v>4.7964686290564726E-3</c:v>
                </c:pt>
                <c:pt idx="11">
                  <c:v>2.9279621157645264E-2</c:v>
                </c:pt>
                <c:pt idx="12">
                  <c:v>0.12078813214719807</c:v>
                </c:pt>
                <c:pt idx="13">
                  <c:v>0.22905159777029027</c:v>
                </c:pt>
                <c:pt idx="14">
                  <c:v>0.37897088103671972</c:v>
                </c:pt>
                <c:pt idx="15">
                  <c:v>0.20345713592432016</c:v>
                </c:pt>
                <c:pt idx="16">
                  <c:v>2.7989926197095085E-2</c:v>
                </c:pt>
                <c:pt idx="17">
                  <c:v>3.2508290500465908E-3</c:v>
                </c:pt>
                <c:pt idx="18">
                  <c:v>8.0993729910840422E-4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C-465A-83B4-F16582E4A7DA}"/>
            </c:ext>
          </c:extLst>
        </c:ser>
        <c:ser>
          <c:idx val="2"/>
          <c:order val="2"/>
          <c:tx>
            <c:strRef>
              <c:f>'P04'!$A$19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3.4664968853525485E-6</c:v>
                </c:pt>
                <c:pt idx="4">
                  <c:v>1.5021486503194376E-5</c:v>
                </c:pt>
                <c:pt idx="5">
                  <c:v>3.8131465738878031E-5</c:v>
                </c:pt>
                <c:pt idx="6">
                  <c:v>4.9686455356719865E-5</c:v>
                </c:pt>
                <c:pt idx="7">
                  <c:v>1.2826038475804429E-4</c:v>
                </c:pt>
                <c:pt idx="8">
                  <c:v>2.9696323317853499E-4</c:v>
                </c:pt>
                <c:pt idx="9">
                  <c:v>1.01106159156116E-3</c:v>
                </c:pt>
                <c:pt idx="10">
                  <c:v>5.9935731147745565E-3</c:v>
                </c:pt>
                <c:pt idx="11">
                  <c:v>3.9541174472254734E-2</c:v>
                </c:pt>
                <c:pt idx="12">
                  <c:v>0.17475304098439268</c:v>
                </c:pt>
                <c:pt idx="13">
                  <c:v>0.34388920151555241</c:v>
                </c:pt>
                <c:pt idx="14">
                  <c:v>0.33818103664433857</c:v>
                </c:pt>
                <c:pt idx="15">
                  <c:v>8.4164233378436315E-2</c:v>
                </c:pt>
                <c:pt idx="16">
                  <c:v>9.5675314035730333E-3</c:v>
                </c:pt>
                <c:pt idx="17">
                  <c:v>1.5217921326697687E-3</c:v>
                </c:pt>
                <c:pt idx="18">
                  <c:v>8.4582524002602187E-4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C-465A-83B4-F16582E4A7DA}"/>
            </c:ext>
          </c:extLst>
        </c:ser>
        <c:ser>
          <c:idx val="3"/>
          <c:order val="3"/>
          <c:tx>
            <c:strRef>
              <c:f>'P04'!$A$20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3.3415349452155344E-6</c:v>
                </c:pt>
                <c:pt idx="5">
                  <c:v>1.8935364689554696E-5</c:v>
                </c:pt>
                <c:pt idx="6">
                  <c:v>8.465221861212687E-5</c:v>
                </c:pt>
                <c:pt idx="7">
                  <c:v>1.5259676249817608E-4</c:v>
                </c:pt>
                <c:pt idx="8">
                  <c:v>2.8068893539810491E-4</c:v>
                </c:pt>
                <c:pt idx="9">
                  <c:v>9.1001135008036396E-4</c:v>
                </c:pt>
                <c:pt idx="10">
                  <c:v>5.0902715665449979E-3</c:v>
                </c:pt>
                <c:pt idx="11">
                  <c:v>3.0839026009394168E-2</c:v>
                </c:pt>
                <c:pt idx="12">
                  <c:v>0.122937298324443</c:v>
                </c:pt>
                <c:pt idx="13">
                  <c:v>0.23474171605640956</c:v>
                </c:pt>
                <c:pt idx="14">
                  <c:v>0.37626129021119614</c:v>
                </c:pt>
                <c:pt idx="15">
                  <c:v>0.19770525656862231</c:v>
                </c:pt>
                <c:pt idx="16">
                  <c:v>2.69093809138207E-2</c:v>
                </c:pt>
                <c:pt idx="17">
                  <c:v>3.2145566172973442E-3</c:v>
                </c:pt>
                <c:pt idx="18">
                  <c:v>8.5097756604822277E-4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C-465A-83B4-F16582E4A7DA}"/>
            </c:ext>
          </c:extLst>
        </c:ser>
        <c:ser>
          <c:idx val="4"/>
          <c:order val="4"/>
          <c:tx>
            <c:strRef>
              <c:f>'P04'!$A$21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'P04'!$G$21:$Y$21</c:f>
              <c:numCache>
                <c:formatCode>0.0%</c:formatCode>
                <c:ptCount val="19"/>
                <c:pt idx="0">
                  <c:v>1.2801818882426815E-6</c:v>
                </c:pt>
                <c:pt idx="1">
                  <c:v>5.120727552970726E-6</c:v>
                </c:pt>
                <c:pt idx="2">
                  <c:v>1.7922546435397543E-5</c:v>
                </c:pt>
                <c:pt idx="3">
                  <c:v>1.6642364547154861E-5</c:v>
                </c:pt>
                <c:pt idx="4">
                  <c:v>1.5362182658912179E-5</c:v>
                </c:pt>
                <c:pt idx="5">
                  <c:v>5.8888366859163351E-5</c:v>
                </c:pt>
                <c:pt idx="6">
                  <c:v>2.8035983352514728E-4</c:v>
                </c:pt>
                <c:pt idx="7">
                  <c:v>3.9557620346698861E-4</c:v>
                </c:pt>
                <c:pt idx="8">
                  <c:v>6.9897931098050411E-4</c:v>
                </c:pt>
                <c:pt idx="9">
                  <c:v>2.0022044732115538E-3</c:v>
                </c:pt>
                <c:pt idx="10">
                  <c:v>8.5746582874494815E-3</c:v>
                </c:pt>
                <c:pt idx="11">
                  <c:v>4.5890680147835407E-2</c:v>
                </c:pt>
                <c:pt idx="12">
                  <c:v>0.16341009730662531</c:v>
                </c:pt>
                <c:pt idx="13">
                  <c:v>0.30230855199906803</c:v>
                </c:pt>
                <c:pt idx="14">
                  <c:v>0.35267602821008809</c:v>
                </c:pt>
                <c:pt idx="15">
                  <c:v>0.10929040798116596</c:v>
                </c:pt>
                <c:pt idx="16">
                  <c:v>1.2097718843893341E-2</c:v>
                </c:pt>
                <c:pt idx="17">
                  <c:v>1.579744450091469E-3</c:v>
                </c:pt>
                <c:pt idx="18">
                  <c:v>6.7977658265686394E-4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5C-465A-83B4-F16582E4A7DA}"/>
            </c:ext>
          </c:extLst>
        </c:ser>
        <c:ser>
          <c:idx val="5"/>
          <c:order val="5"/>
          <c:tx>
            <c:strRef>
              <c:f>'P04'!$A$22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1.474431514499191E-5</c:v>
                </c:pt>
                <c:pt idx="3">
                  <c:v>3.3174709076231797E-5</c:v>
                </c:pt>
                <c:pt idx="4">
                  <c:v>3.6860787862479774E-5</c:v>
                </c:pt>
                <c:pt idx="5">
                  <c:v>6.020595350871696E-5</c:v>
                </c:pt>
                <c:pt idx="6">
                  <c:v>2.4573858574986513E-4</c:v>
                </c:pt>
                <c:pt idx="7">
                  <c:v>5.0622148664472219E-4</c:v>
                </c:pt>
                <c:pt idx="8">
                  <c:v>6.6226548859588661E-4</c:v>
                </c:pt>
                <c:pt idx="9">
                  <c:v>1.4228264114917193E-3</c:v>
                </c:pt>
                <c:pt idx="10">
                  <c:v>5.5794945894506879E-3</c:v>
                </c:pt>
                <c:pt idx="11">
                  <c:v>3.1547919638567685E-2</c:v>
                </c:pt>
                <c:pt idx="12">
                  <c:v>0.12488557797101021</c:v>
                </c:pt>
                <c:pt idx="13">
                  <c:v>0.23766484451505332</c:v>
                </c:pt>
                <c:pt idx="14">
                  <c:v>0.37936017044428305</c:v>
                </c:pt>
                <c:pt idx="15">
                  <c:v>0.19010214124316693</c:v>
                </c:pt>
                <c:pt idx="16">
                  <c:v>2.4398155486175362E-2</c:v>
                </c:pt>
                <c:pt idx="17">
                  <c:v>2.6994383644622687E-3</c:v>
                </c:pt>
                <c:pt idx="18">
                  <c:v>7.8022000975582189E-4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C-465A-83B4-F16582E4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69376"/>
        <c:axId val="98470912"/>
        <c:axId val="98473280"/>
      </c:line3DChart>
      <c:catAx>
        <c:axId val="9846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470912"/>
        <c:crosses val="autoZero"/>
        <c:auto val="1"/>
        <c:lblAlgn val="ctr"/>
        <c:lblOffset val="100"/>
        <c:noMultiLvlLbl val="0"/>
      </c:catAx>
      <c:valAx>
        <c:axId val="9847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469376"/>
        <c:crosses val="autoZero"/>
        <c:crossBetween val="between"/>
      </c:valAx>
      <c:serAx>
        <c:axId val="9847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984709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D-416A-B9F1-9F26CFD6EBA4}"/>
            </c:ext>
          </c:extLst>
        </c:ser>
        <c:ser>
          <c:idx val="1"/>
          <c:order val="1"/>
          <c:tx>
            <c:strRef>
              <c:f>'R114'!$A$18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'R114'!$G$18:$Y$18</c:f>
              <c:numCache>
                <c:formatCode>0.0%</c:formatCode>
                <c:ptCount val="19"/>
                <c:pt idx="0">
                  <c:v>8.3258334754011262E-5</c:v>
                </c:pt>
                <c:pt idx="1">
                  <c:v>6.3434921717341912E-5</c:v>
                </c:pt>
                <c:pt idx="2">
                  <c:v>7.929365214667739E-6</c:v>
                </c:pt>
                <c:pt idx="3">
                  <c:v>0</c:v>
                </c:pt>
                <c:pt idx="4">
                  <c:v>7.929365214667739E-6</c:v>
                </c:pt>
                <c:pt idx="5">
                  <c:v>3.1717460858670956E-5</c:v>
                </c:pt>
                <c:pt idx="6">
                  <c:v>6.3434921717341912E-5</c:v>
                </c:pt>
                <c:pt idx="7">
                  <c:v>5.273027867754047E-4</c:v>
                </c:pt>
                <c:pt idx="8">
                  <c:v>1.0308174779068062E-3</c:v>
                </c:pt>
                <c:pt idx="9">
                  <c:v>2.830783381636383E-3</c:v>
                </c:pt>
                <c:pt idx="10">
                  <c:v>1.5307639546916071E-2</c:v>
                </c:pt>
                <c:pt idx="11">
                  <c:v>0.10294298389942393</c:v>
                </c:pt>
                <c:pt idx="12">
                  <c:v>0.43963572496203818</c:v>
                </c:pt>
                <c:pt idx="13">
                  <c:v>0.32355774758451711</c:v>
                </c:pt>
                <c:pt idx="14">
                  <c:v>8.6200129248653001E-2</c:v>
                </c:pt>
                <c:pt idx="15">
                  <c:v>2.0834407101539488E-2</c:v>
                </c:pt>
                <c:pt idx="16">
                  <c:v>4.9518885765600035E-3</c:v>
                </c:pt>
                <c:pt idx="17">
                  <c:v>1.3162746256348448E-3</c:v>
                </c:pt>
                <c:pt idx="18">
                  <c:v>6.065964389220821E-4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D-416A-B9F1-9F26CFD6EBA4}"/>
            </c:ext>
          </c:extLst>
        </c:ser>
        <c:ser>
          <c:idx val="2"/>
          <c:order val="2"/>
          <c:tx>
            <c:strRef>
              <c:f>'R114'!$A$19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'R114'!$G$19:$Y$19</c:f>
              <c:numCache>
                <c:formatCode>0.0%</c:formatCode>
                <c:ptCount val="19"/>
                <c:pt idx="0">
                  <c:v>1.0976529316878084E-4</c:v>
                </c:pt>
                <c:pt idx="1">
                  <c:v>1.0976529316878084E-4</c:v>
                </c:pt>
                <c:pt idx="2">
                  <c:v>1.9089616203266235E-5</c:v>
                </c:pt>
                <c:pt idx="3">
                  <c:v>1.9089616203266235E-5</c:v>
                </c:pt>
                <c:pt idx="4">
                  <c:v>1.9089616203266235E-5</c:v>
                </c:pt>
                <c:pt idx="5">
                  <c:v>2.8634424304899349E-5</c:v>
                </c:pt>
                <c:pt idx="6">
                  <c:v>3.817923240653247E-5</c:v>
                </c:pt>
                <c:pt idx="7">
                  <c:v>8.1130868863881495E-5</c:v>
                </c:pt>
                <c:pt idx="8">
                  <c:v>2.0044097013429546E-4</c:v>
                </c:pt>
                <c:pt idx="9">
                  <c:v>8.6857753724861359E-4</c:v>
                </c:pt>
                <c:pt idx="10">
                  <c:v>5.2830512842539298E-3</c:v>
                </c:pt>
                <c:pt idx="11">
                  <c:v>6.7262262692208571E-2</c:v>
                </c:pt>
                <c:pt idx="12">
                  <c:v>0.43616909582032853</c:v>
                </c:pt>
                <c:pt idx="13">
                  <c:v>0.35480437915795704</c:v>
                </c:pt>
                <c:pt idx="14">
                  <c:v>0.10031116074411324</c:v>
                </c:pt>
                <c:pt idx="15">
                  <c:v>2.5494182439462054E-2</c:v>
                </c:pt>
                <c:pt idx="16">
                  <c:v>6.4522902767039873E-3</c:v>
                </c:pt>
                <c:pt idx="17">
                  <c:v>2.0139545094445877E-3</c:v>
                </c:pt>
                <c:pt idx="18">
                  <c:v>7.1586060762248371E-4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D-416A-B9F1-9F26CFD6EBA4}"/>
            </c:ext>
          </c:extLst>
        </c:ser>
        <c:ser>
          <c:idx val="3"/>
          <c:order val="3"/>
          <c:tx>
            <c:strRef>
              <c:f>'R114'!$A$20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'R114'!$G$20:$Y$20</c:f>
              <c:numCache>
                <c:formatCode>0.0%</c:formatCode>
                <c:ptCount val="19"/>
                <c:pt idx="0">
                  <c:v>7.6352442876317085E-5</c:v>
                </c:pt>
                <c:pt idx="1">
                  <c:v>1.00463740626733E-4</c:v>
                </c:pt>
                <c:pt idx="2">
                  <c:v>1.205564887520796E-5</c:v>
                </c:pt>
                <c:pt idx="3">
                  <c:v>0</c:v>
                </c:pt>
                <c:pt idx="4">
                  <c:v>1.205564887520796E-5</c:v>
                </c:pt>
                <c:pt idx="5">
                  <c:v>1.607419850027728E-5</c:v>
                </c:pt>
                <c:pt idx="6">
                  <c:v>1.0448229025180232E-4</c:v>
                </c:pt>
                <c:pt idx="7">
                  <c:v>2.5316862637936717E-4</c:v>
                </c:pt>
                <c:pt idx="8">
                  <c:v>6.9520908513699231E-4</c:v>
                </c:pt>
                <c:pt idx="9">
                  <c:v>2.5517790119190184E-3</c:v>
                </c:pt>
                <c:pt idx="10">
                  <c:v>1.5049468345884604E-2</c:v>
                </c:pt>
                <c:pt idx="11">
                  <c:v>0.10469125483230593</c:v>
                </c:pt>
                <c:pt idx="12">
                  <c:v>0.44849826800511161</c:v>
                </c:pt>
                <c:pt idx="13">
                  <c:v>0.31777886725123167</c:v>
                </c:pt>
                <c:pt idx="14">
                  <c:v>8.2898660215555003E-2</c:v>
                </c:pt>
                <c:pt idx="15">
                  <c:v>2.0153026369722639E-2</c:v>
                </c:pt>
                <c:pt idx="16">
                  <c:v>4.9749644358358181E-3</c:v>
                </c:pt>
                <c:pt idx="17">
                  <c:v>1.4868633612756484E-3</c:v>
                </c:pt>
                <c:pt idx="18">
                  <c:v>6.469864896361605E-4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7D-416A-B9F1-9F26CFD6EBA4}"/>
            </c:ext>
          </c:extLst>
        </c:ser>
        <c:ser>
          <c:idx val="4"/>
          <c:order val="4"/>
          <c:tx>
            <c:strRef>
              <c:f>'R114'!$A$21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'R114'!$G$21:$Y$21</c:f>
              <c:numCache>
                <c:formatCode>0.0%</c:formatCode>
                <c:ptCount val="19"/>
                <c:pt idx="0">
                  <c:v>8.9186618043443798E-5</c:v>
                </c:pt>
                <c:pt idx="1">
                  <c:v>9.4141430156968454E-5</c:v>
                </c:pt>
                <c:pt idx="2">
                  <c:v>2.972887268114793E-5</c:v>
                </c:pt>
                <c:pt idx="3">
                  <c:v>9.9096242270493107E-6</c:v>
                </c:pt>
                <c:pt idx="4">
                  <c:v>1.4864436340573965E-5</c:v>
                </c:pt>
                <c:pt idx="5">
                  <c:v>4.9548121135246554E-6</c:v>
                </c:pt>
                <c:pt idx="6">
                  <c:v>3.9638496908197243E-5</c:v>
                </c:pt>
                <c:pt idx="7">
                  <c:v>3.4683684794672587E-5</c:v>
                </c:pt>
                <c:pt idx="8">
                  <c:v>1.4864436340573966E-4</c:v>
                </c:pt>
                <c:pt idx="9">
                  <c:v>8.4727287141271601E-4</c:v>
                </c:pt>
                <c:pt idx="10">
                  <c:v>6.4660298081496747E-3</c:v>
                </c:pt>
                <c:pt idx="11">
                  <c:v>7.4079395909307122E-2</c:v>
                </c:pt>
                <c:pt idx="12">
                  <c:v>0.46063401775804663</c:v>
                </c:pt>
                <c:pt idx="13">
                  <c:v>0.3392510306009196</c:v>
                </c:pt>
                <c:pt idx="14">
                  <c:v>8.8220429681306486E-2</c:v>
                </c:pt>
                <c:pt idx="15">
                  <c:v>2.171198668146504E-2</c:v>
                </c:pt>
                <c:pt idx="16">
                  <c:v>5.8219042333914695E-3</c:v>
                </c:pt>
                <c:pt idx="17">
                  <c:v>1.7193198033930554E-3</c:v>
                </c:pt>
                <c:pt idx="18">
                  <c:v>7.8286031393689549E-4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7D-416A-B9F1-9F26CFD6EBA4}"/>
            </c:ext>
          </c:extLst>
        </c:ser>
        <c:ser>
          <c:idx val="5"/>
          <c:order val="5"/>
          <c:tx>
            <c:strRef>
              <c:f>'R114'!$A$22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'R114'!$G$22:$Y$22</c:f>
              <c:numCache>
                <c:formatCode>0.0%</c:formatCode>
                <c:ptCount val="19"/>
                <c:pt idx="0">
                  <c:v>6.984825466673651E-5</c:v>
                </c:pt>
                <c:pt idx="1">
                  <c:v>6.5482738750065482E-5</c:v>
                </c:pt>
                <c:pt idx="2">
                  <c:v>8.7310318333420638E-6</c:v>
                </c:pt>
                <c:pt idx="3">
                  <c:v>8.7310318333420638E-6</c:v>
                </c:pt>
                <c:pt idx="4">
                  <c:v>3.0558611416697227E-5</c:v>
                </c:pt>
                <c:pt idx="5">
                  <c:v>1.3096547750013096E-5</c:v>
                </c:pt>
                <c:pt idx="6">
                  <c:v>1.091378979167758E-4</c:v>
                </c:pt>
                <c:pt idx="7">
                  <c:v>3.5797230516702465E-4</c:v>
                </c:pt>
                <c:pt idx="8">
                  <c:v>8.2508250825082509E-4</c:v>
                </c:pt>
                <c:pt idx="9">
                  <c:v>2.7590060593360925E-3</c:v>
                </c:pt>
                <c:pt idx="10">
                  <c:v>1.5589257338432257E-2</c:v>
                </c:pt>
                <c:pt idx="11">
                  <c:v>0.11148217996402815</c:v>
                </c:pt>
                <c:pt idx="12">
                  <c:v>0.4567901234567901</c:v>
                </c:pt>
                <c:pt idx="13">
                  <c:v>0.31261022927689597</c:v>
                </c:pt>
                <c:pt idx="14">
                  <c:v>7.5981804529659316E-2</c:v>
                </c:pt>
                <c:pt idx="15">
                  <c:v>1.7379118864267379E-2</c:v>
                </c:pt>
                <c:pt idx="16">
                  <c:v>4.2345504391709012E-3</c:v>
                </c:pt>
                <c:pt idx="17">
                  <c:v>1.2048823930012049E-3</c:v>
                </c:pt>
                <c:pt idx="18">
                  <c:v>4.8020675083381353E-4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7D-416A-B9F1-9F26CFD6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56928"/>
        <c:axId val="118558720"/>
        <c:axId val="118551872"/>
      </c:line3DChart>
      <c:catAx>
        <c:axId val="11855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558720"/>
        <c:crosses val="autoZero"/>
        <c:auto val="1"/>
        <c:lblAlgn val="ctr"/>
        <c:lblOffset val="100"/>
        <c:noMultiLvlLbl val="0"/>
      </c:catAx>
      <c:valAx>
        <c:axId val="11855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556928"/>
        <c:crosses val="autoZero"/>
        <c:crossBetween val="between"/>
      </c:valAx>
      <c:serAx>
        <c:axId val="11855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587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7-4DD4-892F-FAAF95BF0644}"/>
            </c:ext>
          </c:extLst>
        </c:ser>
        <c:ser>
          <c:idx val="1"/>
          <c:order val="1"/>
          <c:tx>
            <c:strRef>
              <c:f>'R115'!$A$18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'R115'!$G$18:$Y$18</c:f>
              <c:numCache>
                <c:formatCode>0.0%</c:formatCode>
                <c:ptCount val="19"/>
                <c:pt idx="0">
                  <c:v>2.8067501953451488E-4</c:v>
                </c:pt>
                <c:pt idx="1">
                  <c:v>3.1721719659302513E-4</c:v>
                </c:pt>
                <c:pt idx="2">
                  <c:v>1.0340658614429494E-4</c:v>
                </c:pt>
                <c:pt idx="3">
                  <c:v>3.8874656445223667E-5</c:v>
                </c:pt>
                <c:pt idx="4">
                  <c:v>1.5549862578089467E-5</c:v>
                </c:pt>
                <c:pt idx="5">
                  <c:v>1.6327355706993938E-5</c:v>
                </c:pt>
                <c:pt idx="6">
                  <c:v>1.2439890062471574E-5</c:v>
                </c:pt>
                <c:pt idx="7">
                  <c:v>2.1769807609325252E-5</c:v>
                </c:pt>
                <c:pt idx="8">
                  <c:v>6.219945031235787E-5</c:v>
                </c:pt>
                <c:pt idx="9">
                  <c:v>2.3946788370257779E-4</c:v>
                </c:pt>
                <c:pt idx="10">
                  <c:v>2.2500651150495457E-3</c:v>
                </c:pt>
                <c:pt idx="11">
                  <c:v>3.0167510894622468E-2</c:v>
                </c:pt>
                <c:pt idx="12">
                  <c:v>0.13973417509922756</c:v>
                </c:pt>
                <c:pt idx="13">
                  <c:v>0.19197627090970584</c:v>
                </c:pt>
                <c:pt idx="14">
                  <c:v>0.35151397349525926</c:v>
                </c:pt>
                <c:pt idx="15">
                  <c:v>0.22615253637695976</c:v>
                </c:pt>
                <c:pt idx="16">
                  <c:v>4.8653187527455226E-2</c:v>
                </c:pt>
                <c:pt idx="17">
                  <c:v>7.0526401722924769E-3</c:v>
                </c:pt>
                <c:pt idx="18">
                  <c:v>1.3917127007390072E-3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7-4DD4-892F-FAAF95BF0644}"/>
            </c:ext>
          </c:extLst>
        </c:ser>
        <c:ser>
          <c:idx val="2"/>
          <c:order val="2"/>
          <c:tx>
            <c:strRef>
              <c:f>'R115'!$A$19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'R115'!$G$19:$Y$19</c:f>
              <c:numCache>
                <c:formatCode>0.0%</c:formatCode>
                <c:ptCount val="19"/>
                <c:pt idx="0">
                  <c:v>1.5373517342510141E-4</c:v>
                </c:pt>
                <c:pt idx="1">
                  <c:v>2.1608929970940826E-4</c:v>
                </c:pt>
                <c:pt idx="2">
                  <c:v>7.6330051141134265E-5</c:v>
                </c:pt>
                <c:pt idx="3">
                  <c:v>2.3651565142323294E-5</c:v>
                </c:pt>
                <c:pt idx="4">
                  <c:v>6.450426856997262E-6</c:v>
                </c:pt>
                <c:pt idx="5">
                  <c:v>6.450426856997262E-6</c:v>
                </c:pt>
                <c:pt idx="6">
                  <c:v>6.450426856997262E-6</c:v>
                </c:pt>
                <c:pt idx="7">
                  <c:v>2.5801707427989048E-5</c:v>
                </c:pt>
                <c:pt idx="8">
                  <c:v>1.4728474656810415E-4</c:v>
                </c:pt>
                <c:pt idx="9">
                  <c:v>6.9234581598437276E-4</c:v>
                </c:pt>
                <c:pt idx="10">
                  <c:v>4.919525549603245E-3</c:v>
                </c:pt>
                <c:pt idx="11">
                  <c:v>3.8516573834273482E-2</c:v>
                </c:pt>
                <c:pt idx="12">
                  <c:v>0.16149933721864043</c:v>
                </c:pt>
                <c:pt idx="13">
                  <c:v>0.19954718003463878</c:v>
                </c:pt>
                <c:pt idx="14">
                  <c:v>0.32005727979049015</c:v>
                </c:pt>
                <c:pt idx="15">
                  <c:v>0.22435337158436461</c:v>
                </c:pt>
                <c:pt idx="16">
                  <c:v>4.2409406442471327E-2</c:v>
                </c:pt>
                <c:pt idx="17">
                  <c:v>6.1139295892905709E-3</c:v>
                </c:pt>
                <c:pt idx="18">
                  <c:v>1.2288063162579784E-3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DD4-892F-FAAF95BF0644}"/>
            </c:ext>
          </c:extLst>
        </c:ser>
        <c:ser>
          <c:idx val="3"/>
          <c:order val="3"/>
          <c:tx>
            <c:strRef>
              <c:f>'R115'!$A$20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'R115'!$G$20:$Y$20</c:f>
              <c:numCache>
                <c:formatCode>0.0%</c:formatCode>
                <c:ptCount val="19"/>
                <c:pt idx="0">
                  <c:v>2.8620704641748278E-4</c:v>
                </c:pt>
                <c:pt idx="1">
                  <c:v>4.4627098719170465E-4</c:v>
                </c:pt>
                <c:pt idx="2">
                  <c:v>3.0104741178727819E-4</c:v>
                </c:pt>
                <c:pt idx="3">
                  <c:v>1.7490430614401726E-4</c:v>
                </c:pt>
                <c:pt idx="4">
                  <c:v>1.5582383638285176E-4</c:v>
                </c:pt>
                <c:pt idx="5">
                  <c:v>6.6781644164079319E-5</c:v>
                </c:pt>
                <c:pt idx="6">
                  <c:v>8.1622009533874719E-5</c:v>
                </c:pt>
                <c:pt idx="7">
                  <c:v>7.3141800751134491E-5</c:v>
                </c:pt>
                <c:pt idx="8">
                  <c:v>1.7384428004617474E-4</c:v>
                </c:pt>
                <c:pt idx="9">
                  <c:v>3.8266942132115291E-4</c:v>
                </c:pt>
                <c:pt idx="10">
                  <c:v>2.342657676231989E-3</c:v>
                </c:pt>
                <c:pt idx="11">
                  <c:v>2.7462096116806396E-2</c:v>
                </c:pt>
                <c:pt idx="12">
                  <c:v>0.13847226918726738</c:v>
                </c:pt>
                <c:pt idx="13">
                  <c:v>0.20048273588495749</c:v>
                </c:pt>
                <c:pt idx="14">
                  <c:v>0.35480027518277502</c:v>
                </c:pt>
                <c:pt idx="15">
                  <c:v>0.22206910734142274</c:v>
                </c:pt>
                <c:pt idx="16">
                  <c:v>4.4901645478511679E-2</c:v>
                </c:pt>
                <c:pt idx="17">
                  <c:v>6.158751628465093E-3</c:v>
                </c:pt>
                <c:pt idx="18">
                  <c:v>1.1681487598224668E-3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C7-4DD4-892F-FAAF95BF0644}"/>
            </c:ext>
          </c:extLst>
        </c:ser>
        <c:ser>
          <c:idx val="4"/>
          <c:order val="4"/>
          <c:tx>
            <c:strRef>
              <c:f>'R115'!$A$21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'R115'!$G$21:$Y$21</c:f>
              <c:numCache>
                <c:formatCode>0.0%</c:formatCode>
                <c:ptCount val="19"/>
                <c:pt idx="0">
                  <c:v>1.6057482257364385E-4</c:v>
                </c:pt>
                <c:pt idx="1">
                  <c:v>2.1439385651316183E-4</c:v>
                </c:pt>
                <c:pt idx="2">
                  <c:v>9.3521599960473894E-5</c:v>
                </c:pt>
                <c:pt idx="3">
                  <c:v>4.3231683000596421E-5</c:v>
                </c:pt>
                <c:pt idx="4">
                  <c:v>1.0146211316466507E-4</c:v>
                </c:pt>
                <c:pt idx="5">
                  <c:v>3.7938007531135634E-4</c:v>
                </c:pt>
                <c:pt idx="6">
                  <c:v>4.5790292810835801E-4</c:v>
                </c:pt>
                <c:pt idx="7">
                  <c:v>4.8260674696584167E-4</c:v>
                </c:pt>
                <c:pt idx="8">
                  <c:v>5.4260173561973058E-4</c:v>
                </c:pt>
                <c:pt idx="9">
                  <c:v>1.1249060372604171E-3</c:v>
                </c:pt>
                <c:pt idx="10">
                  <c:v>5.287499514746415E-3</c:v>
                </c:pt>
                <c:pt idx="11">
                  <c:v>4.0847764480849244E-2</c:v>
                </c:pt>
                <c:pt idx="12">
                  <c:v>0.16904999700025056</c:v>
                </c:pt>
                <c:pt idx="13">
                  <c:v>0.19496430298175094</c:v>
                </c:pt>
                <c:pt idx="14">
                  <c:v>0.30879332432232132</c:v>
                </c:pt>
                <c:pt idx="15">
                  <c:v>0.22335781364144877</c:v>
                </c:pt>
                <c:pt idx="16">
                  <c:v>4.5891754924000466E-2</c:v>
                </c:pt>
                <c:pt idx="17">
                  <c:v>6.8606034084211787E-3</c:v>
                </c:pt>
                <c:pt idx="18">
                  <c:v>1.3463581277328601E-3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C7-4DD4-892F-FAAF95BF0644}"/>
            </c:ext>
          </c:extLst>
        </c:ser>
        <c:ser>
          <c:idx val="5"/>
          <c:order val="5"/>
          <c:tx>
            <c:strRef>
              <c:f>'R115'!$A$22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'R115'!$G$22:$Y$22</c:f>
              <c:numCache>
                <c:formatCode>0.0%</c:formatCode>
                <c:ptCount val="19"/>
                <c:pt idx="0">
                  <c:v>2.5354240562079991E-4</c:v>
                </c:pt>
                <c:pt idx="1">
                  <c:v>4.4348138990029946E-4</c:v>
                </c:pt>
                <c:pt idx="2">
                  <c:v>8.4862647104693844E-4</c:v>
                </c:pt>
                <c:pt idx="3">
                  <c:v>6.5520236778983344E-4</c:v>
                </c:pt>
                <c:pt idx="4">
                  <c:v>2.1781993610034354E-4</c:v>
                </c:pt>
                <c:pt idx="5">
                  <c:v>7.3187498529715436E-5</c:v>
                </c:pt>
                <c:pt idx="6">
                  <c:v>3.8336308753660463E-5</c:v>
                </c:pt>
                <c:pt idx="7">
                  <c:v>5.4019344152885198E-5</c:v>
                </c:pt>
                <c:pt idx="8">
                  <c:v>1.35048360382213E-4</c:v>
                </c:pt>
                <c:pt idx="9">
                  <c:v>4.7136234172114342E-4</c:v>
                </c:pt>
                <c:pt idx="10">
                  <c:v>2.8569262818921061E-3</c:v>
                </c:pt>
                <c:pt idx="11">
                  <c:v>3.1898422722278712E-2</c:v>
                </c:pt>
                <c:pt idx="12">
                  <c:v>0.15261161746985591</c:v>
                </c:pt>
                <c:pt idx="13">
                  <c:v>0.20464880020422796</c:v>
                </c:pt>
                <c:pt idx="14">
                  <c:v>0.34860425341345624</c:v>
                </c:pt>
                <c:pt idx="15">
                  <c:v>0.20880219074578932</c:v>
                </c:pt>
                <c:pt idx="16">
                  <c:v>4.077414947849551E-2</c:v>
                </c:pt>
                <c:pt idx="17">
                  <c:v>5.5430817338815424E-3</c:v>
                </c:pt>
                <c:pt idx="18">
                  <c:v>1.0699315261248875E-3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7-4DD4-892F-FAAF95BF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2704"/>
        <c:axId val="124074240"/>
        <c:axId val="118634240"/>
      </c:line3DChart>
      <c:catAx>
        <c:axId val="12407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074240"/>
        <c:crosses val="autoZero"/>
        <c:auto val="1"/>
        <c:lblAlgn val="ctr"/>
        <c:lblOffset val="100"/>
        <c:noMultiLvlLbl val="0"/>
      </c:catAx>
      <c:valAx>
        <c:axId val="12407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072704"/>
        <c:crosses val="autoZero"/>
        <c:crossBetween val="between"/>
      </c:valAx>
      <c:serAx>
        <c:axId val="1186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742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'R116'!$G$17:$Y$17</c:f>
              <c:numCache>
                <c:formatCode>0.0%</c:formatCode>
                <c:ptCount val="19"/>
                <c:pt idx="0">
                  <c:v>2.467278925343803E-4</c:v>
                </c:pt>
                <c:pt idx="1">
                  <c:v>7.0247417437736218E-4</c:v>
                </c:pt>
                <c:pt idx="2">
                  <c:v>4.0295297732689182E-4</c:v>
                </c:pt>
                <c:pt idx="3">
                  <c:v>1.379090403685619E-4</c:v>
                </c:pt>
                <c:pt idx="4">
                  <c:v>1.5083801290311459E-4</c:v>
                </c:pt>
                <c:pt idx="5">
                  <c:v>1.2498006783400923E-4</c:v>
                </c:pt>
                <c:pt idx="6">
                  <c:v>1.1528333843309473E-4</c:v>
                </c:pt>
                <c:pt idx="7">
                  <c:v>1.2390265345612984E-4</c:v>
                </c:pt>
                <c:pt idx="8">
                  <c:v>4.9022354193512245E-4</c:v>
                </c:pt>
                <c:pt idx="9">
                  <c:v>3.2731848799975867E-3</c:v>
                </c:pt>
                <c:pt idx="10">
                  <c:v>2.7415886259518955E-2</c:v>
                </c:pt>
                <c:pt idx="11">
                  <c:v>0.16044208466753146</c:v>
                </c:pt>
                <c:pt idx="12">
                  <c:v>0.41559966729444009</c:v>
                </c:pt>
                <c:pt idx="13">
                  <c:v>0.30314130936014516</c:v>
                </c:pt>
                <c:pt idx="14">
                  <c:v>7.4579700651189254E-2</c:v>
                </c:pt>
                <c:pt idx="15">
                  <c:v>1.0922826962941255E-2</c:v>
                </c:pt>
                <c:pt idx="16">
                  <c:v>1.6042700086624116E-3</c:v>
                </c:pt>
                <c:pt idx="17">
                  <c:v>3.8032727539142464E-4</c:v>
                </c:pt>
                <c:pt idx="18">
                  <c:v>1.4545094101371764E-4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4-47D9-8922-50DA208B0A19}"/>
            </c:ext>
          </c:extLst>
        </c:ser>
        <c:ser>
          <c:idx val="1"/>
          <c:order val="1"/>
          <c:tx>
            <c:strRef>
              <c:f>'R116'!$A$18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'R116'!$G$18:$Y$18</c:f>
              <c:numCache>
                <c:formatCode>0.0%</c:formatCode>
                <c:ptCount val="19"/>
                <c:pt idx="0">
                  <c:v>4.3703723232737027E-4</c:v>
                </c:pt>
                <c:pt idx="1">
                  <c:v>2.1111636141660905E-3</c:v>
                </c:pt>
                <c:pt idx="2">
                  <c:v>2.8787672913628869E-3</c:v>
                </c:pt>
                <c:pt idx="3">
                  <c:v>1.9509504292293746E-3</c:v>
                </c:pt>
                <c:pt idx="4">
                  <c:v>1.5686696018803756E-3</c:v>
                </c:pt>
                <c:pt idx="5">
                  <c:v>1.5646135718819776E-3</c:v>
                </c:pt>
                <c:pt idx="6">
                  <c:v>1.3171957419797077E-3</c:v>
                </c:pt>
                <c:pt idx="7">
                  <c:v>1.1458284745473977E-3</c:v>
                </c:pt>
                <c:pt idx="8">
                  <c:v>2.8706552313660914E-3</c:v>
                </c:pt>
                <c:pt idx="9">
                  <c:v>1.3738787612073179E-2</c:v>
                </c:pt>
                <c:pt idx="10">
                  <c:v>8.3576526131987267E-2</c:v>
                </c:pt>
                <c:pt idx="11">
                  <c:v>0.28618029458945876</c:v>
                </c:pt>
                <c:pt idx="12">
                  <c:v>0.40477455571261406</c:v>
                </c:pt>
                <c:pt idx="13">
                  <c:v>0.16538056715467467</c:v>
                </c:pt>
                <c:pt idx="14">
                  <c:v>2.4877659995173326E-2</c:v>
                </c:pt>
                <c:pt idx="15">
                  <c:v>4.2253692508309789E-3</c:v>
                </c:pt>
                <c:pt idx="16">
                  <c:v>9.8257326711188365E-4</c:v>
                </c:pt>
                <c:pt idx="17">
                  <c:v>2.9710419738264383E-4</c:v>
                </c:pt>
                <c:pt idx="18">
                  <c:v>1.2168089995193604E-4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4-47D9-8922-50DA208B0A19}"/>
            </c:ext>
          </c:extLst>
        </c:ser>
        <c:ser>
          <c:idx val="2"/>
          <c:order val="2"/>
          <c:tx>
            <c:strRef>
              <c:f>'R116'!$A$19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'R116'!$G$19:$Y$19</c:f>
              <c:numCache>
                <c:formatCode>0.0%</c:formatCode>
                <c:ptCount val="19"/>
                <c:pt idx="0">
                  <c:v>2.3771946415965652E-4</c:v>
                </c:pt>
                <c:pt idx="1">
                  <c:v>4.3202928703798448E-4</c:v>
                </c:pt>
                <c:pt idx="2">
                  <c:v>2.1498108063134155E-4</c:v>
                </c:pt>
                <c:pt idx="3">
                  <c:v>4.7543892831931307E-5</c:v>
                </c:pt>
                <c:pt idx="4">
                  <c:v>7.2349402135547634E-6</c:v>
                </c:pt>
                <c:pt idx="5">
                  <c:v>4.1342515506027226E-6</c:v>
                </c:pt>
                <c:pt idx="6">
                  <c:v>1.3436317539458847E-5</c:v>
                </c:pt>
                <c:pt idx="7">
                  <c:v>5.3745270157835387E-5</c:v>
                </c:pt>
                <c:pt idx="8">
                  <c:v>3.5864632201478615E-4</c:v>
                </c:pt>
                <c:pt idx="9">
                  <c:v>3.1337626753568633E-3</c:v>
                </c:pt>
                <c:pt idx="10">
                  <c:v>2.5957931923346843E-2</c:v>
                </c:pt>
                <c:pt idx="11">
                  <c:v>0.15196991918571781</c:v>
                </c:pt>
                <c:pt idx="12">
                  <c:v>0.40474012611534355</c:v>
                </c:pt>
                <c:pt idx="13">
                  <c:v>0.31419071509115509</c:v>
                </c:pt>
                <c:pt idx="14">
                  <c:v>8.3887064650392182E-2</c:v>
                </c:pt>
                <c:pt idx="15">
                  <c:v>1.2450298544640097E-2</c:v>
                </c:pt>
                <c:pt idx="16">
                  <c:v>1.7549897832308556E-3</c:v>
                </c:pt>
                <c:pt idx="17">
                  <c:v>4.0929090350966951E-4</c:v>
                </c:pt>
                <c:pt idx="18">
                  <c:v>1.3643030116988983E-4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4-47D9-8922-50DA208B0A19}"/>
            </c:ext>
          </c:extLst>
        </c:ser>
        <c:ser>
          <c:idx val="3"/>
          <c:order val="3"/>
          <c:tx>
            <c:strRef>
              <c:f>'R116'!$A$20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'R116'!$G$20:$Y$20</c:f>
              <c:numCache>
                <c:formatCode>0.0%</c:formatCode>
                <c:ptCount val="19"/>
                <c:pt idx="0">
                  <c:v>5.1099118637720905E-4</c:v>
                </c:pt>
                <c:pt idx="1">
                  <c:v>1.0190568506950066E-3</c:v>
                </c:pt>
                <c:pt idx="2">
                  <c:v>7.5088399524895219E-4</c:v>
                </c:pt>
                <c:pt idx="3">
                  <c:v>9.7224849774442249E-4</c:v>
                </c:pt>
                <c:pt idx="4">
                  <c:v>7.9281647810051708E-4</c:v>
                </c:pt>
                <c:pt idx="5">
                  <c:v>5.1781740451583582E-4</c:v>
                </c:pt>
                <c:pt idx="6">
                  <c:v>3.617895613472224E-4</c:v>
                </c:pt>
                <c:pt idx="7">
                  <c:v>5.1196636039701289E-4</c:v>
                </c:pt>
                <c:pt idx="8">
                  <c:v>2.2916589465390097E-3</c:v>
                </c:pt>
                <c:pt idx="9">
                  <c:v>1.245297223289496E-2</c:v>
                </c:pt>
                <c:pt idx="10">
                  <c:v>7.967659328807225E-2</c:v>
                </c:pt>
                <c:pt idx="11">
                  <c:v>0.28533006715048298</c:v>
                </c:pt>
                <c:pt idx="12">
                  <c:v>0.41069356326636486</c:v>
                </c:pt>
                <c:pt idx="13">
                  <c:v>0.17245757505426842</c:v>
                </c:pt>
                <c:pt idx="14">
                  <c:v>2.6193174171930979E-2</c:v>
                </c:pt>
                <c:pt idx="15">
                  <c:v>4.1815461969188401E-3</c:v>
                </c:pt>
                <c:pt idx="16">
                  <c:v>9.1666357861560396E-4</c:v>
                </c:pt>
                <c:pt idx="17">
                  <c:v>2.5744594122821215E-4</c:v>
                </c:pt>
                <c:pt idx="18">
                  <c:v>1.1116983825763707E-4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F4-47D9-8922-50DA208B0A19}"/>
            </c:ext>
          </c:extLst>
        </c:ser>
        <c:ser>
          <c:idx val="4"/>
          <c:order val="4"/>
          <c:tx>
            <c:strRef>
              <c:f>'R116'!$A$21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'R116'!$G$21:$Y$21</c:f>
              <c:numCache>
                <c:formatCode>0.0%</c:formatCode>
                <c:ptCount val="19"/>
                <c:pt idx="0">
                  <c:v>2.5172200736858969E-4</c:v>
                </c:pt>
                <c:pt idx="1">
                  <c:v>1.7975239708002471E-3</c:v>
                </c:pt>
                <c:pt idx="2">
                  <c:v>2.575573811757706E-3</c:v>
                </c:pt>
                <c:pt idx="3">
                  <c:v>1.3009451017185747E-3</c:v>
                </c:pt>
                <c:pt idx="4">
                  <c:v>5.8353738071809428E-4</c:v>
                </c:pt>
                <c:pt idx="5">
                  <c:v>3.2037346392365957E-4</c:v>
                </c:pt>
                <c:pt idx="6">
                  <c:v>2.8147097187578664E-4</c:v>
                </c:pt>
                <c:pt idx="7">
                  <c:v>3.3639213711984258E-4</c:v>
                </c:pt>
                <c:pt idx="8">
                  <c:v>6.773610380100231E-4</c:v>
                </c:pt>
                <c:pt idx="9">
                  <c:v>4.1499805487539764E-3</c:v>
                </c:pt>
                <c:pt idx="10">
                  <c:v>3.0842811048307741E-2</c:v>
                </c:pt>
                <c:pt idx="11">
                  <c:v>0.16698665873360946</c:v>
                </c:pt>
                <c:pt idx="12">
                  <c:v>0.41401748323760268</c:v>
                </c:pt>
                <c:pt idx="13">
                  <c:v>0.29170919243003274</c:v>
                </c:pt>
                <c:pt idx="14">
                  <c:v>7.2072587473397565E-2</c:v>
                </c:pt>
                <c:pt idx="15">
                  <c:v>1.0088331540767524E-2</c:v>
                </c:pt>
                <c:pt idx="16">
                  <c:v>1.5171971898670449E-3</c:v>
                </c:pt>
                <c:pt idx="17">
                  <c:v>3.5469919220119456E-4</c:v>
                </c:pt>
                <c:pt idx="18">
                  <c:v>1.3615872216755532E-4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F4-47D9-8922-50DA208B0A19}"/>
            </c:ext>
          </c:extLst>
        </c:ser>
        <c:ser>
          <c:idx val="5"/>
          <c:order val="5"/>
          <c:tx>
            <c:strRef>
              <c:f>'R116'!$A$22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'R116'!$G$22:$Y$22</c:f>
              <c:numCache>
                <c:formatCode>0.0%</c:formatCode>
                <c:ptCount val="19"/>
                <c:pt idx="0">
                  <c:v>3.9962293113018839E-4</c:v>
                </c:pt>
                <c:pt idx="1">
                  <c:v>2.3648918664142655E-3</c:v>
                </c:pt>
                <c:pt idx="2">
                  <c:v>3.5659503744959551E-3</c:v>
                </c:pt>
                <c:pt idx="3">
                  <c:v>2.8083090913669402E-3</c:v>
                </c:pt>
                <c:pt idx="4">
                  <c:v>2.3999273014722548E-3</c:v>
                </c:pt>
                <c:pt idx="5">
                  <c:v>1.9827866528130717E-3</c:v>
                </c:pt>
                <c:pt idx="6">
                  <c:v>1.4419271241053646E-3</c:v>
                </c:pt>
                <c:pt idx="7">
                  <c:v>1.4463065534876132E-3</c:v>
                </c:pt>
                <c:pt idx="8">
                  <c:v>3.141145724417837E-3</c:v>
                </c:pt>
                <c:pt idx="9">
                  <c:v>1.4519998116845366E-2</c:v>
                </c:pt>
                <c:pt idx="10">
                  <c:v>8.5376975806937233E-2</c:v>
                </c:pt>
                <c:pt idx="11">
                  <c:v>0.2857709054798705</c:v>
                </c:pt>
                <c:pt idx="12">
                  <c:v>0.39973679629412684</c:v>
                </c:pt>
                <c:pt idx="13">
                  <c:v>0.16495339739708614</c:v>
                </c:pt>
                <c:pt idx="14">
                  <c:v>2.4909099468884702E-2</c:v>
                </c:pt>
                <c:pt idx="15">
                  <c:v>3.9743321643906405E-3</c:v>
                </c:pt>
                <c:pt idx="16">
                  <c:v>8.5617844422960913E-4</c:v>
                </c:pt>
                <c:pt idx="17">
                  <c:v>2.5181718947929677E-4</c:v>
                </c:pt>
                <c:pt idx="18">
                  <c:v>9.963201844615656E-5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4-47D9-8922-50DA208B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96192"/>
        <c:axId val="124306176"/>
        <c:axId val="124090560"/>
      </c:line3DChart>
      <c:catAx>
        <c:axId val="124296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306176"/>
        <c:crosses val="autoZero"/>
        <c:auto val="1"/>
        <c:lblAlgn val="ctr"/>
        <c:lblOffset val="100"/>
        <c:noMultiLvlLbl val="0"/>
      </c:catAx>
      <c:valAx>
        <c:axId val="12430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296192"/>
        <c:crosses val="autoZero"/>
        <c:crossBetween val="between"/>
      </c:valAx>
      <c:serAx>
        <c:axId val="12409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306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'R117'!$G$17:$Y$17</c:f>
              <c:numCache>
                <c:formatCode>0.0%</c:formatCode>
                <c:ptCount val="19"/>
                <c:pt idx="0">
                  <c:v>1.0439161685232268E-3</c:v>
                </c:pt>
                <c:pt idx="1">
                  <c:v>3.6321015515363639E-3</c:v>
                </c:pt>
                <c:pt idx="2">
                  <c:v>5.8579115195118046E-3</c:v>
                </c:pt>
                <c:pt idx="3">
                  <c:v>7.051098861709096E-3</c:v>
                </c:pt>
                <c:pt idx="4">
                  <c:v>6.2222510289399492E-3</c:v>
                </c:pt>
                <c:pt idx="5">
                  <c:v>4.7393597641515453E-3</c:v>
                </c:pt>
                <c:pt idx="6">
                  <c:v>4.8473849556261977E-3</c:v>
                </c:pt>
                <c:pt idx="7">
                  <c:v>5.6742686940048966E-3</c:v>
                </c:pt>
                <c:pt idx="8">
                  <c:v>1.190241200611619E-2</c:v>
                </c:pt>
                <c:pt idx="9">
                  <c:v>5.0836655107971182E-2</c:v>
                </c:pt>
                <c:pt idx="10">
                  <c:v>0.18579105374646096</c:v>
                </c:pt>
                <c:pt idx="11">
                  <c:v>0.34318719489021204</c:v>
                </c:pt>
                <c:pt idx="12">
                  <c:v>0.25589743891911959</c:v>
                </c:pt>
                <c:pt idx="13">
                  <c:v>8.777881547431407E-2</c:v>
                </c:pt>
                <c:pt idx="14">
                  <c:v>1.8947127561056331E-2</c:v>
                </c:pt>
                <c:pt idx="15">
                  <c:v>4.4152841897275898E-3</c:v>
                </c:pt>
                <c:pt idx="16">
                  <c:v>1.300230486476719E-3</c:v>
                </c:pt>
                <c:pt idx="17">
                  <c:v>6.0101288347715412E-4</c:v>
                </c:pt>
                <c:pt idx="18">
                  <c:v>2.744821910651382E-4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F-4A71-A5E2-9BA190B48409}"/>
            </c:ext>
          </c:extLst>
        </c:ser>
        <c:ser>
          <c:idx val="1"/>
          <c:order val="1"/>
          <c:tx>
            <c:strRef>
              <c:f>'R117'!$A$18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'R117'!$G$18:$Y$18</c:f>
              <c:numCache>
                <c:formatCode>0.0%</c:formatCode>
                <c:ptCount val="19"/>
                <c:pt idx="0">
                  <c:v>1.3414188662070783E-3</c:v>
                </c:pt>
                <c:pt idx="1">
                  <c:v>1.6899482323376673E-2</c:v>
                </c:pt>
                <c:pt idx="2">
                  <c:v>2.5346501450028064E-2</c:v>
                </c:pt>
                <c:pt idx="3">
                  <c:v>1.9691201457268676E-2</c:v>
                </c:pt>
                <c:pt idx="4">
                  <c:v>1.3214391290358934E-2</c:v>
                </c:pt>
                <c:pt idx="5">
                  <c:v>1.2561647288499239E-2</c:v>
                </c:pt>
                <c:pt idx="6">
                  <c:v>2.155797308560637E-2</c:v>
                </c:pt>
                <c:pt idx="7">
                  <c:v>4.4186794754747363E-2</c:v>
                </c:pt>
                <c:pt idx="8">
                  <c:v>8.3244731092880733E-2</c:v>
                </c:pt>
                <c:pt idx="9">
                  <c:v>0.14728713822112832</c:v>
                </c:pt>
                <c:pt idx="10">
                  <c:v>0.18945581619948379</c:v>
                </c:pt>
                <c:pt idx="11">
                  <c:v>0.17715602868153879</c:v>
                </c:pt>
                <c:pt idx="12">
                  <c:v>0.14126327468436642</c:v>
                </c:pt>
                <c:pt idx="13">
                  <c:v>7.4646366818175131E-2</c:v>
                </c:pt>
                <c:pt idx="14">
                  <c:v>2.3600043770323393E-2</c:v>
                </c:pt>
                <c:pt idx="15">
                  <c:v>5.8839509358628661E-3</c:v>
                </c:pt>
                <c:pt idx="16">
                  <c:v>1.5874908335470131E-3</c:v>
                </c:pt>
                <c:pt idx="17">
                  <c:v>7.278721688794089E-4</c:v>
                </c:pt>
                <c:pt idx="18">
                  <c:v>3.4787607772172202E-4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F-4A71-A5E2-9BA190B48409}"/>
            </c:ext>
          </c:extLst>
        </c:ser>
        <c:ser>
          <c:idx val="2"/>
          <c:order val="2"/>
          <c:tx>
            <c:strRef>
              <c:f>'R117'!$A$19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'R117'!$G$19:$Y$19</c:f>
              <c:numCache>
                <c:formatCode>0.0%</c:formatCode>
                <c:ptCount val="19"/>
                <c:pt idx="0">
                  <c:v>1.0552200831640737E-3</c:v>
                </c:pt>
                <c:pt idx="1">
                  <c:v>2.9325814747422911E-3</c:v>
                </c:pt>
                <c:pt idx="2">
                  <c:v>4.2017835422881282E-3</c:v>
                </c:pt>
                <c:pt idx="3">
                  <c:v>4.0519471870917451E-3</c:v>
                </c:pt>
                <c:pt idx="4">
                  <c:v>3.1950399269817082E-3</c:v>
                </c:pt>
                <c:pt idx="5">
                  <c:v>2.8713738133058601E-3</c:v>
                </c:pt>
                <c:pt idx="6">
                  <c:v>3.2043434915200457E-3</c:v>
                </c:pt>
                <c:pt idx="7">
                  <c:v>4.4093999298805029E-3</c:v>
                </c:pt>
                <c:pt idx="8">
                  <c:v>1.0839142348454726E-2</c:v>
                </c:pt>
                <c:pt idx="9">
                  <c:v>4.7704272000971486E-2</c:v>
                </c:pt>
                <c:pt idx="10">
                  <c:v>0.18291738238825439</c:v>
                </c:pt>
                <c:pt idx="11">
                  <c:v>0.35208801367917786</c:v>
                </c:pt>
                <c:pt idx="12">
                  <c:v>0.26354647962911093</c:v>
                </c:pt>
                <c:pt idx="13">
                  <c:v>9.039735034481948E-2</c:v>
                </c:pt>
                <c:pt idx="14">
                  <c:v>1.961632099843896E-2</c:v>
                </c:pt>
                <c:pt idx="15">
                  <c:v>4.627299204594198E-3</c:v>
                </c:pt>
                <c:pt idx="16">
                  <c:v>1.3754585677994817E-3</c:v>
                </c:pt>
                <c:pt idx="17">
                  <c:v>6.4488392089423908E-4</c:v>
                </c:pt>
                <c:pt idx="18">
                  <c:v>3.2170746850988233E-4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F-4A71-A5E2-9BA190B48409}"/>
            </c:ext>
          </c:extLst>
        </c:ser>
        <c:ser>
          <c:idx val="3"/>
          <c:order val="3"/>
          <c:tx>
            <c:strRef>
              <c:f>'R117'!$A$20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'R117'!$G$20:$Y$20</c:f>
              <c:numCache>
                <c:formatCode>0.0%</c:formatCode>
                <c:ptCount val="19"/>
                <c:pt idx="0">
                  <c:v>1.2383018692548908E-3</c:v>
                </c:pt>
                <c:pt idx="1">
                  <c:v>1.6911228737898274E-2</c:v>
                </c:pt>
                <c:pt idx="2">
                  <c:v>2.4306184048959706E-2</c:v>
                </c:pt>
                <c:pt idx="3">
                  <c:v>1.7780791828308377E-2</c:v>
                </c:pt>
                <c:pt idx="4">
                  <c:v>1.1309823739194669E-2</c:v>
                </c:pt>
                <c:pt idx="5">
                  <c:v>1.0963099215803301E-2</c:v>
                </c:pt>
                <c:pt idx="6">
                  <c:v>1.8446111548678409E-2</c:v>
                </c:pt>
                <c:pt idx="7">
                  <c:v>3.9527818680807972E-2</c:v>
                </c:pt>
                <c:pt idx="8">
                  <c:v>7.8937004985005846E-2</c:v>
                </c:pt>
                <c:pt idx="9">
                  <c:v>0.14713288783003037</c:v>
                </c:pt>
                <c:pt idx="10">
                  <c:v>0.19543766785869784</c:v>
                </c:pt>
                <c:pt idx="11">
                  <c:v>0.1831445407092504</c:v>
                </c:pt>
                <c:pt idx="12">
                  <c:v>0.14513264811924878</c:v>
                </c:pt>
                <c:pt idx="13">
                  <c:v>7.6881118128494769E-2</c:v>
                </c:pt>
                <c:pt idx="14">
                  <c:v>2.4028559827408237E-2</c:v>
                </c:pt>
                <c:pt idx="15">
                  <c:v>6.0386325722923693E-3</c:v>
                </c:pt>
                <c:pt idx="16">
                  <c:v>1.690205613145935E-3</c:v>
                </c:pt>
                <c:pt idx="17">
                  <c:v>7.3197399382622435E-4</c:v>
                </c:pt>
                <c:pt idx="18">
                  <c:v>3.6140069369364962E-4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F-4A71-A5E2-9BA190B48409}"/>
            </c:ext>
          </c:extLst>
        </c:ser>
        <c:ser>
          <c:idx val="4"/>
          <c:order val="4"/>
          <c:tx>
            <c:strRef>
              <c:f>'R117'!$A$21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'R117'!$G$21:$Y$21</c:f>
              <c:numCache>
                <c:formatCode>0.0%</c:formatCode>
                <c:ptCount val="19"/>
                <c:pt idx="0">
                  <c:v>9.4392622285669316E-4</c:v>
                </c:pt>
                <c:pt idx="1">
                  <c:v>3.4473119271781817E-3</c:v>
                </c:pt>
                <c:pt idx="2">
                  <c:v>5.8052276903118646E-3</c:v>
                </c:pt>
                <c:pt idx="3">
                  <c:v>7.0362942075280696E-3</c:v>
                </c:pt>
                <c:pt idx="4">
                  <c:v>5.8258540252564047E-3</c:v>
                </c:pt>
                <c:pt idx="5">
                  <c:v>5.0729927997807097E-3</c:v>
                </c:pt>
                <c:pt idx="6">
                  <c:v>5.2819701406661762E-3</c:v>
                </c:pt>
                <c:pt idx="7">
                  <c:v>6.3561679526462772E-3</c:v>
                </c:pt>
                <c:pt idx="8">
                  <c:v>1.3869581855338828E-2</c:v>
                </c:pt>
                <c:pt idx="9">
                  <c:v>5.5492982975131694E-2</c:v>
                </c:pt>
                <c:pt idx="10">
                  <c:v>0.1938419534224789</c:v>
                </c:pt>
                <c:pt idx="11">
                  <c:v>0.34607624687551736</c:v>
                </c:pt>
                <c:pt idx="12">
                  <c:v>0.24677618526791167</c:v>
                </c:pt>
                <c:pt idx="13">
                  <c:v>8.1331809879471639E-2</c:v>
                </c:pt>
                <c:pt idx="14">
                  <c:v>1.6950504938107427E-2</c:v>
                </c:pt>
                <c:pt idx="15">
                  <c:v>3.9304024035108198E-3</c:v>
                </c:pt>
                <c:pt idx="16">
                  <c:v>1.1936134353432248E-3</c:v>
                </c:pt>
                <c:pt idx="17">
                  <c:v>5.3954149828611445E-4</c:v>
                </c:pt>
                <c:pt idx="18">
                  <c:v>2.2743248267794963E-4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F-4A71-A5E2-9BA190B48409}"/>
            </c:ext>
          </c:extLst>
        </c:ser>
        <c:ser>
          <c:idx val="5"/>
          <c:order val="5"/>
          <c:tx>
            <c:strRef>
              <c:f>'R117'!$A$22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'R117'!$G$22:$Y$22</c:f>
              <c:numCache>
                <c:formatCode>0.0%</c:formatCode>
                <c:ptCount val="19"/>
                <c:pt idx="0">
                  <c:v>9.6675881630654034E-4</c:v>
                </c:pt>
                <c:pt idx="1">
                  <c:v>1.843573084877478E-2</c:v>
                </c:pt>
                <c:pt idx="2">
                  <c:v>3.2328391605794517E-2</c:v>
                </c:pt>
                <c:pt idx="3">
                  <c:v>2.4806125978074422E-2</c:v>
                </c:pt>
                <c:pt idx="4">
                  <c:v>1.562017636094805E-2</c:v>
                </c:pt>
                <c:pt idx="5">
                  <c:v>1.2679279793696221E-2</c:v>
                </c:pt>
                <c:pt idx="6">
                  <c:v>2.1435816731310682E-2</c:v>
                </c:pt>
                <c:pt idx="7">
                  <c:v>4.3545927426936012E-2</c:v>
                </c:pt>
                <c:pt idx="8">
                  <c:v>8.6631686941908592E-2</c:v>
                </c:pt>
                <c:pt idx="9">
                  <c:v>0.15319993686473035</c:v>
                </c:pt>
                <c:pt idx="10">
                  <c:v>0.19181051991430315</c:v>
                </c:pt>
                <c:pt idx="11">
                  <c:v>0.17284150494056696</c:v>
                </c:pt>
                <c:pt idx="12">
                  <c:v>0.13190861169720139</c:v>
                </c:pt>
                <c:pt idx="13">
                  <c:v>6.6346580134208868E-2</c:v>
                </c:pt>
                <c:pt idx="14">
                  <c:v>2.0072141330158E-2</c:v>
                </c:pt>
                <c:pt idx="15">
                  <c:v>5.0450186968601807E-3</c:v>
                </c:pt>
                <c:pt idx="16">
                  <c:v>1.4292478778889608E-3</c:v>
                </c:pt>
                <c:pt idx="17">
                  <c:v>5.959551646739597E-4</c:v>
                </c:pt>
                <c:pt idx="18">
                  <c:v>3.0058887565833606E-4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F-4A71-A5E2-9BA190B48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3360"/>
        <c:axId val="118864896"/>
        <c:axId val="124312192"/>
      </c:line3DChart>
      <c:catAx>
        <c:axId val="11886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864896"/>
        <c:crosses val="autoZero"/>
        <c:auto val="1"/>
        <c:lblAlgn val="ctr"/>
        <c:lblOffset val="100"/>
        <c:noMultiLvlLbl val="0"/>
      </c:catAx>
      <c:valAx>
        <c:axId val="11886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863360"/>
        <c:crosses val="autoZero"/>
        <c:crossBetween val="between"/>
      </c:valAx>
      <c:serAx>
        <c:axId val="12431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8648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'R118'!$G$17:$Y$17</c:f>
              <c:numCache>
                <c:formatCode>0.0%</c:formatCode>
                <c:ptCount val="19"/>
                <c:pt idx="0">
                  <c:v>4.9489410467723743E-4</c:v>
                </c:pt>
                <c:pt idx="1">
                  <c:v>2.2874771515126939E-3</c:v>
                </c:pt>
                <c:pt idx="2">
                  <c:v>5.8163199404024334E-3</c:v>
                </c:pt>
                <c:pt idx="3">
                  <c:v>7.9596094316753251E-3</c:v>
                </c:pt>
                <c:pt idx="4">
                  <c:v>6.7895866470210984E-3</c:v>
                </c:pt>
                <c:pt idx="5">
                  <c:v>4.8460571433720989E-3</c:v>
                </c:pt>
                <c:pt idx="6">
                  <c:v>3.8855570525038337E-3</c:v>
                </c:pt>
                <c:pt idx="7">
                  <c:v>2.6862461493633964E-3</c:v>
                </c:pt>
                <c:pt idx="8">
                  <c:v>2.3392945919113728E-3</c:v>
                </c:pt>
                <c:pt idx="9">
                  <c:v>5.5902757438806606E-3</c:v>
                </c:pt>
                <c:pt idx="10">
                  <c:v>3.4931713625283307E-2</c:v>
                </c:pt>
                <c:pt idx="11">
                  <c:v>0.18773683949660483</c:v>
                </c:pt>
                <c:pt idx="12">
                  <c:v>0.41993304285527616</c:v>
                </c:pt>
                <c:pt idx="13">
                  <c:v>0.24782028810496862</c:v>
                </c:pt>
                <c:pt idx="14">
                  <c:v>5.5379326193040243E-2</c:v>
                </c:pt>
                <c:pt idx="15">
                  <c:v>9.2760728087606017E-3</c:v>
                </c:pt>
                <c:pt idx="16">
                  <c:v>1.6093445619473744E-3</c:v>
                </c:pt>
                <c:pt idx="17">
                  <c:v>4.3181200332232403E-4</c:v>
                </c:pt>
                <c:pt idx="18">
                  <c:v>1.8624239447641105E-4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4-4A21-8741-B051B058CBDA}"/>
            </c:ext>
          </c:extLst>
        </c:ser>
        <c:ser>
          <c:idx val="1"/>
          <c:order val="1"/>
          <c:tx>
            <c:strRef>
              <c:f>'R118'!$A$18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'R118'!$G$18:$Y$18</c:f>
              <c:numCache>
                <c:formatCode>0.0%</c:formatCode>
                <c:ptCount val="19"/>
                <c:pt idx="0">
                  <c:v>3.8225536369886266E-4</c:v>
                </c:pt>
                <c:pt idx="1">
                  <c:v>4.5999012982419108E-4</c:v>
                </c:pt>
                <c:pt idx="2">
                  <c:v>1.6117483618646074E-4</c:v>
                </c:pt>
                <c:pt idx="3">
                  <c:v>6.2045180301867627E-5</c:v>
                </c:pt>
                <c:pt idx="4">
                  <c:v>5.7053039358039198E-5</c:v>
                </c:pt>
                <c:pt idx="5">
                  <c:v>1.2765617556361272E-4</c:v>
                </c:pt>
                <c:pt idx="6">
                  <c:v>5.8907263137175474E-4</c:v>
                </c:pt>
                <c:pt idx="7">
                  <c:v>2.5424260663926218E-3</c:v>
                </c:pt>
                <c:pt idx="8">
                  <c:v>8.9223821926053548E-3</c:v>
                </c:pt>
                <c:pt idx="9">
                  <c:v>1.9303895866792563E-2</c:v>
                </c:pt>
                <c:pt idx="10">
                  <c:v>4.9442163907676771E-2</c:v>
                </c:pt>
                <c:pt idx="11">
                  <c:v>0.16988255631848148</c:v>
                </c:pt>
                <c:pt idx="12">
                  <c:v>0.40584893496238778</c:v>
                </c:pt>
                <c:pt idx="13">
                  <c:v>0.26551058191247495</c:v>
                </c:pt>
                <c:pt idx="14">
                  <c:v>6.1927508408191674E-2</c:v>
                </c:pt>
                <c:pt idx="15">
                  <c:v>1.1266548947228791E-2</c:v>
                </c:pt>
                <c:pt idx="16">
                  <c:v>2.4504280404277837E-3</c:v>
                </c:pt>
                <c:pt idx="17">
                  <c:v>7.1458931795944096E-4</c:v>
                </c:pt>
                <c:pt idx="18">
                  <c:v>3.4873670307601461E-4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4-4A21-8741-B051B058CBDA}"/>
            </c:ext>
          </c:extLst>
        </c:ser>
        <c:ser>
          <c:idx val="2"/>
          <c:order val="2"/>
          <c:tx>
            <c:strRef>
              <c:f>'R118'!$A$19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'R118'!$G$19:$Y$19</c:f>
              <c:numCache>
                <c:formatCode>0.0%</c:formatCode>
                <c:ptCount val="19"/>
                <c:pt idx="0">
                  <c:v>3.8942865742413514E-4</c:v>
                </c:pt>
                <c:pt idx="1">
                  <c:v>1.8120773619225161E-3</c:v>
                </c:pt>
                <c:pt idx="2">
                  <c:v>3.7386522340383957E-3</c:v>
                </c:pt>
                <c:pt idx="3">
                  <c:v>5.0687430710151951E-3</c:v>
                </c:pt>
                <c:pt idx="4">
                  <c:v>5.1606153247032837E-3</c:v>
                </c:pt>
                <c:pt idx="5">
                  <c:v>4.0067272429342351E-3</c:v>
                </c:pt>
                <c:pt idx="6">
                  <c:v>3.1263990807289719E-3</c:v>
                </c:pt>
                <c:pt idx="7">
                  <c:v>2.0561558866460938E-3</c:v>
                </c:pt>
                <c:pt idx="8">
                  <c:v>2.2446996908567223E-3</c:v>
                </c:pt>
                <c:pt idx="9">
                  <c:v>5.8140053080222992E-3</c:v>
                </c:pt>
                <c:pt idx="10">
                  <c:v>3.3811046198716943E-2</c:v>
                </c:pt>
                <c:pt idx="11">
                  <c:v>0.18143193191580387</c:v>
                </c:pt>
                <c:pt idx="12">
                  <c:v>0.42867045079795169</c:v>
                </c:pt>
                <c:pt idx="13">
                  <c:v>0.25592730299400707</c:v>
                </c:pt>
                <c:pt idx="14">
                  <c:v>5.561288048996707E-2</c:v>
                </c:pt>
                <c:pt idx="15">
                  <c:v>8.8944682619072277E-3</c:v>
                </c:pt>
                <c:pt idx="16">
                  <c:v>1.583767955369282E-3</c:v>
                </c:pt>
                <c:pt idx="17">
                  <c:v>4.2919425976674044E-4</c:v>
                </c:pt>
                <c:pt idx="18">
                  <c:v>2.2145326821830218E-4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4-4A21-8741-B051B058CBDA}"/>
            </c:ext>
          </c:extLst>
        </c:ser>
        <c:ser>
          <c:idx val="3"/>
          <c:order val="3"/>
          <c:tx>
            <c:strRef>
              <c:f>'R118'!$A$20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'R118'!$G$20:$Y$20</c:f>
              <c:numCache>
                <c:formatCode>0.0%</c:formatCode>
                <c:ptCount val="19"/>
                <c:pt idx="0">
                  <c:v>3.855441910358353E-4</c:v>
                </c:pt>
                <c:pt idx="1">
                  <c:v>4.3799918301349992E-4</c:v>
                </c:pt>
                <c:pt idx="2">
                  <c:v>1.6392184993020207E-4</c:v>
                </c:pt>
                <c:pt idx="3">
                  <c:v>8.3272299764542654E-5</c:v>
                </c:pt>
                <c:pt idx="4">
                  <c:v>8.72064241628675E-5</c:v>
                </c:pt>
                <c:pt idx="5">
                  <c:v>1.8621522152070956E-4</c:v>
                </c:pt>
                <c:pt idx="6">
                  <c:v>6.7404664691299093E-4</c:v>
                </c:pt>
                <c:pt idx="7">
                  <c:v>2.5565251715114314E-3</c:v>
                </c:pt>
                <c:pt idx="8">
                  <c:v>9.3894435640019744E-3</c:v>
                </c:pt>
                <c:pt idx="9">
                  <c:v>1.9816840281761991E-2</c:v>
                </c:pt>
                <c:pt idx="10">
                  <c:v>5.1241314600781449E-2</c:v>
                </c:pt>
                <c:pt idx="11">
                  <c:v>0.17426859709779643</c:v>
                </c:pt>
                <c:pt idx="12">
                  <c:v>0.40328184657308258</c:v>
                </c:pt>
                <c:pt idx="13">
                  <c:v>0.26221594802234843</c:v>
                </c:pt>
                <c:pt idx="14">
                  <c:v>6.0669443721366949E-2</c:v>
                </c:pt>
                <c:pt idx="15">
                  <c:v>1.1108655926069935E-2</c:v>
                </c:pt>
                <c:pt idx="16">
                  <c:v>2.3663758255923974E-3</c:v>
                </c:pt>
                <c:pt idx="17">
                  <c:v>7.3502557508702611E-4</c:v>
                </c:pt>
                <c:pt idx="18">
                  <c:v>3.3177782425872898E-4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4-4A21-8741-B051B058CBDA}"/>
            </c:ext>
          </c:extLst>
        </c:ser>
        <c:ser>
          <c:idx val="4"/>
          <c:order val="4"/>
          <c:tx>
            <c:strRef>
              <c:f>'R118'!$A$21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'R118'!$G$21:$Y$21</c:f>
              <c:numCache>
                <c:formatCode>0.0%</c:formatCode>
                <c:ptCount val="19"/>
                <c:pt idx="0">
                  <c:v>2.6412565778168961E-4</c:v>
                </c:pt>
                <c:pt idx="1">
                  <c:v>6.2054522439050381E-4</c:v>
                </c:pt>
                <c:pt idx="2">
                  <c:v>1.1352901142718649E-3</c:v>
                </c:pt>
                <c:pt idx="3">
                  <c:v>1.5780007338491288E-3</c:v>
                </c:pt>
                <c:pt idx="4">
                  <c:v>1.9681863646629884E-3</c:v>
                </c:pt>
                <c:pt idx="5">
                  <c:v>1.7903517598497486E-3</c:v>
                </c:pt>
                <c:pt idx="6">
                  <c:v>1.7858496179557425E-3</c:v>
                </c:pt>
                <c:pt idx="7">
                  <c:v>1.4399350490996092E-3</c:v>
                </c:pt>
                <c:pt idx="8">
                  <c:v>1.6845514253406059E-3</c:v>
                </c:pt>
                <c:pt idx="9">
                  <c:v>5.7012123517763578E-3</c:v>
                </c:pt>
                <c:pt idx="10">
                  <c:v>3.7938799383806843E-2</c:v>
                </c:pt>
                <c:pt idx="11">
                  <c:v>0.20186478717249731</c:v>
                </c:pt>
                <c:pt idx="12">
                  <c:v>0.44214710148353081</c:v>
                </c:pt>
                <c:pt idx="13">
                  <c:v>0.24114372412675331</c:v>
                </c:pt>
                <c:pt idx="14">
                  <c:v>4.9035828795549484E-2</c:v>
                </c:pt>
                <c:pt idx="15">
                  <c:v>7.8967568820866533E-3</c:v>
                </c:pt>
                <c:pt idx="16">
                  <c:v>1.4436868340112808E-3</c:v>
                </c:pt>
                <c:pt idx="17">
                  <c:v>3.9093598779619404E-4</c:v>
                </c:pt>
                <c:pt idx="18">
                  <c:v>1.7033103498989644E-4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04-4A21-8741-B051B058CBDA}"/>
            </c:ext>
          </c:extLst>
        </c:ser>
        <c:ser>
          <c:idx val="5"/>
          <c:order val="5"/>
          <c:tx>
            <c:strRef>
              <c:f>'R118'!$A$22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'R118'!$G$22:$Y$22</c:f>
              <c:numCache>
                <c:formatCode>0.0%</c:formatCode>
                <c:ptCount val="19"/>
                <c:pt idx="0">
                  <c:v>3.5510957666937224E-4</c:v>
                </c:pt>
                <c:pt idx="1">
                  <c:v>4.0512501000308668E-4</c:v>
                </c:pt>
                <c:pt idx="2">
                  <c:v>1.0931944714369005E-4</c:v>
                </c:pt>
                <c:pt idx="3">
                  <c:v>3.5725309524081713E-5</c:v>
                </c:pt>
                <c:pt idx="4">
                  <c:v>3.4296297143118445E-5</c:v>
                </c:pt>
                <c:pt idx="5">
                  <c:v>1.5576234952499628E-4</c:v>
                </c:pt>
                <c:pt idx="6">
                  <c:v>6.3591050952865457E-4</c:v>
                </c:pt>
                <c:pt idx="7">
                  <c:v>2.6722531524013124E-3</c:v>
                </c:pt>
                <c:pt idx="8">
                  <c:v>9.7437209195980479E-3</c:v>
                </c:pt>
                <c:pt idx="9">
                  <c:v>2.0027608519200209E-2</c:v>
                </c:pt>
                <c:pt idx="10">
                  <c:v>5.1030032124198321E-2</c:v>
                </c:pt>
                <c:pt idx="11">
                  <c:v>0.17611291484229419</c:v>
                </c:pt>
                <c:pt idx="12">
                  <c:v>0.41041592834360319</c:v>
                </c:pt>
                <c:pt idx="13">
                  <c:v>0.25731368536576998</c:v>
                </c:pt>
                <c:pt idx="14">
                  <c:v>5.7588484446629243E-2</c:v>
                </c:pt>
                <c:pt idx="15">
                  <c:v>1.028674562436409E-2</c:v>
                </c:pt>
                <c:pt idx="16">
                  <c:v>2.1606667200164621E-3</c:v>
                </c:pt>
                <c:pt idx="17">
                  <c:v>6.0447223714746269E-4</c:v>
                </c:pt>
                <c:pt idx="18">
                  <c:v>3.1223920524047421E-4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4-4A21-8741-B051B058C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75328"/>
        <c:axId val="123876864"/>
        <c:axId val="118869056"/>
      </c:line3DChart>
      <c:catAx>
        <c:axId val="12387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876864"/>
        <c:crosses val="autoZero"/>
        <c:auto val="1"/>
        <c:lblAlgn val="ctr"/>
        <c:lblOffset val="100"/>
        <c:noMultiLvlLbl val="0"/>
      </c:catAx>
      <c:valAx>
        <c:axId val="12387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875328"/>
        <c:crosses val="autoZero"/>
        <c:crossBetween val="between"/>
      </c:valAx>
      <c:serAx>
        <c:axId val="1188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8768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'R119'!$G$17:$Y$17</c:f>
              <c:numCache>
                <c:formatCode>0.0%</c:formatCode>
                <c:ptCount val="19"/>
                <c:pt idx="0">
                  <c:v>3.621297079269808E-4</c:v>
                </c:pt>
                <c:pt idx="1">
                  <c:v>1.7772606942231964E-3</c:v>
                </c:pt>
                <c:pt idx="2">
                  <c:v>8.6403891481797532E-3</c:v>
                </c:pt>
                <c:pt idx="3">
                  <c:v>3.1515557772850929E-2</c:v>
                </c:pt>
                <c:pt idx="4">
                  <c:v>4.1660968260358422E-2</c:v>
                </c:pt>
                <c:pt idx="5">
                  <c:v>3.4490928458194244E-2</c:v>
                </c:pt>
                <c:pt idx="6">
                  <c:v>2.9416618029564936E-2</c:v>
                </c:pt>
                <c:pt idx="7">
                  <c:v>2.7609179859681161E-2</c:v>
                </c:pt>
                <c:pt idx="8">
                  <c:v>2.8943409528249007E-2</c:v>
                </c:pt>
                <c:pt idx="9">
                  <c:v>3.5588874913079237E-2</c:v>
                </c:pt>
                <c:pt idx="10">
                  <c:v>6.4231793832622883E-2</c:v>
                </c:pt>
                <c:pt idx="11">
                  <c:v>0.14314846098084502</c:v>
                </c:pt>
                <c:pt idx="12">
                  <c:v>0.29636977809282206</c:v>
                </c:pt>
                <c:pt idx="13">
                  <c:v>0.19895431836466332</c:v>
                </c:pt>
                <c:pt idx="14">
                  <c:v>4.6442492967685059E-2</c:v>
                </c:pt>
                <c:pt idx="15">
                  <c:v>8.5620561262522848E-3</c:v>
                </c:pt>
                <c:pt idx="16">
                  <c:v>1.6565507915808696E-3</c:v>
                </c:pt>
                <c:pt idx="17">
                  <c:v>4.4624139540647454E-4</c:v>
                </c:pt>
                <c:pt idx="18">
                  <c:v>1.8299107581416581E-4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8-4388-BC83-535B4971703C}"/>
            </c:ext>
          </c:extLst>
        </c:ser>
        <c:ser>
          <c:idx val="1"/>
          <c:order val="1"/>
          <c:tx>
            <c:strRef>
              <c:f>'R119'!$A$18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'R119'!$G$18:$Y$18</c:f>
              <c:numCache>
                <c:formatCode>0.0%</c:formatCode>
                <c:ptCount val="19"/>
                <c:pt idx="0">
                  <c:v>2.3274909871387063E-4</c:v>
                </c:pt>
                <c:pt idx="1">
                  <c:v>6.0676210127142002E-4</c:v>
                </c:pt>
                <c:pt idx="2">
                  <c:v>2.4055224768809291E-3</c:v>
                </c:pt>
                <c:pt idx="3">
                  <c:v>6.544330631081916E-3</c:v>
                </c:pt>
                <c:pt idx="4">
                  <c:v>1.0338275477169286E-2</c:v>
                </c:pt>
                <c:pt idx="5">
                  <c:v>1.158094937415606E-2</c:v>
                </c:pt>
                <c:pt idx="6">
                  <c:v>1.1980972873294351E-2</c:v>
                </c:pt>
                <c:pt idx="7">
                  <c:v>1.1518613873729803E-2</c:v>
                </c:pt>
                <c:pt idx="8">
                  <c:v>1.1577361719455269E-2</c:v>
                </c:pt>
                <c:pt idx="9">
                  <c:v>1.4801766381791934E-2</c:v>
                </c:pt>
                <c:pt idx="10">
                  <c:v>3.098791902125192E-2</c:v>
                </c:pt>
                <c:pt idx="11">
                  <c:v>9.2936849653499826E-2</c:v>
                </c:pt>
                <c:pt idx="12">
                  <c:v>0.27187920007856964</c:v>
                </c:pt>
                <c:pt idx="13">
                  <c:v>0.31415567461586308</c:v>
                </c:pt>
                <c:pt idx="14">
                  <c:v>0.15985378513266923</c:v>
                </c:pt>
                <c:pt idx="15">
                  <c:v>4.0937830877060488E-2</c:v>
                </c:pt>
                <c:pt idx="16">
                  <c:v>6.0514765665606362E-3</c:v>
                </c:pt>
                <c:pt idx="17">
                  <c:v>1.2646482820291237E-3</c:v>
                </c:pt>
                <c:pt idx="18">
                  <c:v>3.4531176495121462E-4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8-4388-BC83-535B4971703C}"/>
            </c:ext>
          </c:extLst>
        </c:ser>
        <c:ser>
          <c:idx val="2"/>
          <c:order val="2"/>
          <c:tx>
            <c:strRef>
              <c:f>'R119'!$A$19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'R119'!$G$19:$Y$19</c:f>
              <c:numCache>
                <c:formatCode>0.0%</c:formatCode>
                <c:ptCount val="19"/>
                <c:pt idx="0">
                  <c:v>3.6929388330695978E-4</c:v>
                </c:pt>
                <c:pt idx="1">
                  <c:v>1.4810024128476002E-3</c:v>
                </c:pt>
                <c:pt idx="2">
                  <c:v>7.1154448396760677E-3</c:v>
                </c:pt>
                <c:pt idx="3">
                  <c:v>2.5701323526316495E-2</c:v>
                </c:pt>
                <c:pt idx="4">
                  <c:v>3.5756449727239153E-2</c:v>
                </c:pt>
                <c:pt idx="5">
                  <c:v>2.9539683784937019E-2</c:v>
                </c:pt>
                <c:pt idx="6">
                  <c:v>2.5812940848559531E-2</c:v>
                </c:pt>
                <c:pt idx="7">
                  <c:v>2.3792348409325596E-2</c:v>
                </c:pt>
                <c:pt idx="8">
                  <c:v>2.4807747135102243E-2</c:v>
                </c:pt>
                <c:pt idx="9">
                  <c:v>3.3891483725875513E-2</c:v>
                </c:pt>
                <c:pt idx="10">
                  <c:v>6.6342785088180867E-2</c:v>
                </c:pt>
                <c:pt idx="11">
                  <c:v>0.15372128963291934</c:v>
                </c:pt>
                <c:pt idx="12">
                  <c:v>0.31355410601859734</c:v>
                </c:pt>
                <c:pt idx="13">
                  <c:v>0.20247509817540757</c:v>
                </c:pt>
                <c:pt idx="14">
                  <c:v>4.4947976760635694E-2</c:v>
                </c:pt>
                <c:pt idx="15">
                  <c:v>8.4599552127521838E-3</c:v>
                </c:pt>
                <c:pt idx="16">
                  <c:v>1.6321641578281693E-3</c:v>
                </c:pt>
                <c:pt idx="17">
                  <c:v>4.2797270414329878E-4</c:v>
                </c:pt>
                <c:pt idx="18">
                  <c:v>1.7093395634933543E-4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8-4388-BC83-535B4971703C}"/>
            </c:ext>
          </c:extLst>
        </c:ser>
        <c:ser>
          <c:idx val="3"/>
          <c:order val="3"/>
          <c:tx>
            <c:strRef>
              <c:f>'R119'!$A$20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'R119'!$G$20:$Y$20</c:f>
              <c:numCache>
                <c:formatCode>0.0%</c:formatCode>
                <c:ptCount val="19"/>
                <c:pt idx="0">
                  <c:v>2.4710519778308826E-4</c:v>
                </c:pt>
                <c:pt idx="1">
                  <c:v>7.3735839267302314E-4</c:v>
                </c:pt>
                <c:pt idx="2">
                  <c:v>3.3917606685031007E-3</c:v>
                </c:pt>
                <c:pt idx="3">
                  <c:v>8.8689660933855396E-3</c:v>
                </c:pt>
                <c:pt idx="4">
                  <c:v>1.35243928445018E-2</c:v>
                </c:pt>
                <c:pt idx="5">
                  <c:v>1.4436747444857508E-2</c:v>
                </c:pt>
                <c:pt idx="6">
                  <c:v>1.5190814018163551E-2</c:v>
                </c:pt>
                <c:pt idx="7">
                  <c:v>1.4483354475044353E-2</c:v>
                </c:pt>
                <c:pt idx="8">
                  <c:v>1.4048502089621802E-2</c:v>
                </c:pt>
                <c:pt idx="9">
                  <c:v>1.6802274071321947E-2</c:v>
                </c:pt>
                <c:pt idx="10">
                  <c:v>3.1498877693919319E-2</c:v>
                </c:pt>
                <c:pt idx="11">
                  <c:v>9.2276203813422386E-2</c:v>
                </c:pt>
                <c:pt idx="12">
                  <c:v>0.26623386616307626</c:v>
                </c:pt>
                <c:pt idx="13">
                  <c:v>0.30763365994895209</c:v>
                </c:pt>
                <c:pt idx="14">
                  <c:v>0.15545774918822425</c:v>
                </c:pt>
                <c:pt idx="15">
                  <c:v>3.8281959341961498E-2</c:v>
                </c:pt>
                <c:pt idx="16">
                  <c:v>5.4046567458180079E-3</c:v>
                </c:pt>
                <c:pt idx="17">
                  <c:v>1.155502597462555E-3</c:v>
                </c:pt>
                <c:pt idx="18">
                  <c:v>3.2624921130792079E-4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8-4388-BC83-535B4971703C}"/>
            </c:ext>
          </c:extLst>
        </c:ser>
        <c:ser>
          <c:idx val="4"/>
          <c:order val="4"/>
          <c:tx>
            <c:strRef>
              <c:f>'R119'!$A$21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'R119'!$G$21:$Y$21</c:f>
              <c:numCache>
                <c:formatCode>0.0%</c:formatCode>
                <c:ptCount val="19"/>
                <c:pt idx="0">
                  <c:v>3.47175613935095E-4</c:v>
                </c:pt>
                <c:pt idx="1">
                  <c:v>9.115116827405228E-4</c:v>
                </c:pt>
                <c:pt idx="2">
                  <c:v>1.8216177961938589E-3</c:v>
                </c:pt>
                <c:pt idx="3">
                  <c:v>4.3825650374478796E-3</c:v>
                </c:pt>
                <c:pt idx="4">
                  <c:v>8.8958480186041144E-3</c:v>
                </c:pt>
                <c:pt idx="5">
                  <c:v>9.2078844003595454E-3</c:v>
                </c:pt>
                <c:pt idx="6">
                  <c:v>1.0035764710512464E-2</c:v>
                </c:pt>
                <c:pt idx="7">
                  <c:v>1.2134279656282087E-2</c:v>
                </c:pt>
                <c:pt idx="8">
                  <c:v>1.7991286875988732E-2</c:v>
                </c:pt>
                <c:pt idx="9">
                  <c:v>2.9877483553082378E-2</c:v>
                </c:pt>
                <c:pt idx="10">
                  <c:v>6.9935505453257441E-2</c:v>
                </c:pt>
                <c:pt idx="11">
                  <c:v>0.17167693552161731</c:v>
                </c:pt>
                <c:pt idx="12">
                  <c:v>0.35930427131422837</c:v>
                </c:pt>
                <c:pt idx="13">
                  <c:v>0.23909576916616709</c:v>
                </c:pt>
                <c:pt idx="14">
                  <c:v>5.2186679279308403E-2</c:v>
                </c:pt>
                <c:pt idx="15">
                  <c:v>9.6534498643977024E-3</c:v>
                </c:pt>
                <c:pt idx="16">
                  <c:v>1.8701099366017972E-3</c:v>
                </c:pt>
                <c:pt idx="17">
                  <c:v>5.031938048128098E-4</c:v>
                </c:pt>
                <c:pt idx="18">
                  <c:v>1.6866831446239435E-4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28-4388-BC83-535B4971703C}"/>
            </c:ext>
          </c:extLst>
        </c:ser>
        <c:ser>
          <c:idx val="5"/>
          <c:order val="5"/>
          <c:tx>
            <c:strRef>
              <c:f>'R119'!$A$22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'R119'!$G$22:$Y$22</c:f>
              <c:numCache>
                <c:formatCode>0.0%</c:formatCode>
                <c:ptCount val="19"/>
                <c:pt idx="0">
                  <c:v>2.0131335412388124E-4</c:v>
                </c:pt>
                <c:pt idx="1">
                  <c:v>4.4877158287061689E-4</c:v>
                </c:pt>
                <c:pt idx="2">
                  <c:v>8.1640932025050074E-4</c:v>
                </c:pt>
                <c:pt idx="3">
                  <c:v>2.2474075200933038E-3</c:v>
                </c:pt>
                <c:pt idx="4">
                  <c:v>4.1545599756598467E-3</c:v>
                </c:pt>
                <c:pt idx="5">
                  <c:v>5.2483456301817902E-3</c:v>
                </c:pt>
                <c:pt idx="6">
                  <c:v>5.6281534443852841E-3</c:v>
                </c:pt>
                <c:pt idx="7">
                  <c:v>6.6991202048629602E-3</c:v>
                </c:pt>
                <c:pt idx="8">
                  <c:v>7.8136964072919035E-3</c:v>
                </c:pt>
                <c:pt idx="9">
                  <c:v>1.1691387135214625E-2</c:v>
                </c:pt>
                <c:pt idx="10">
                  <c:v>3.0642732182246901E-2</c:v>
                </c:pt>
                <c:pt idx="11">
                  <c:v>9.8628838011206615E-2</c:v>
                </c:pt>
                <c:pt idx="12">
                  <c:v>0.28715955477802285</c:v>
                </c:pt>
                <c:pt idx="13">
                  <c:v>0.323723029334956</c:v>
                </c:pt>
                <c:pt idx="14">
                  <c:v>0.16590857229786263</c:v>
                </c:pt>
                <c:pt idx="15">
                  <c:v>4.1708881620648564E-2</c:v>
                </c:pt>
                <c:pt idx="16">
                  <c:v>5.7665880682538475E-3</c:v>
                </c:pt>
                <c:pt idx="17">
                  <c:v>1.1642706827920185E-3</c:v>
                </c:pt>
                <c:pt idx="18">
                  <c:v>3.4836844907583478E-4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8-4388-BC83-535B49717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04608"/>
        <c:axId val="124006400"/>
        <c:axId val="123956736"/>
      </c:line3DChart>
      <c:catAx>
        <c:axId val="12400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006400"/>
        <c:crosses val="autoZero"/>
        <c:auto val="1"/>
        <c:lblAlgn val="ctr"/>
        <c:lblOffset val="100"/>
        <c:noMultiLvlLbl val="0"/>
      </c:catAx>
      <c:valAx>
        <c:axId val="12400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004608"/>
        <c:crosses val="autoZero"/>
        <c:crossBetween val="between"/>
      </c:valAx>
      <c:serAx>
        <c:axId val="12395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0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'R120'!$G$17:$Y$17</c:f>
              <c:numCache>
                <c:formatCode>0.0%</c:formatCode>
                <c:ptCount val="19"/>
                <c:pt idx="0">
                  <c:v>1.1552711260132131E-3</c:v>
                </c:pt>
                <c:pt idx="1">
                  <c:v>1.8717183359438878E-3</c:v>
                </c:pt>
                <c:pt idx="2">
                  <c:v>9.7526376451813107E-4</c:v>
                </c:pt>
                <c:pt idx="3">
                  <c:v>8.4003435364371623E-4</c:v>
                </c:pt>
                <c:pt idx="4">
                  <c:v>7.312239336354949E-4</c:v>
                </c:pt>
                <c:pt idx="5">
                  <c:v>8.0242087512235574E-4</c:v>
                </c:pt>
                <c:pt idx="6">
                  <c:v>1.0849697435387656E-3</c:v>
                </c:pt>
                <c:pt idx="7">
                  <c:v>3.1452032515956623E-3</c:v>
                </c:pt>
                <c:pt idx="8">
                  <c:v>1.8440455624603155E-2</c:v>
                </c:pt>
                <c:pt idx="9">
                  <c:v>6.788337314093143E-2</c:v>
                </c:pt>
                <c:pt idx="10">
                  <c:v>0.14812232619662358</c:v>
                </c:pt>
                <c:pt idx="11">
                  <c:v>0.22165981116242664</c:v>
                </c:pt>
                <c:pt idx="12">
                  <c:v>0.27755702248121789</c:v>
                </c:pt>
                <c:pt idx="13">
                  <c:v>0.19352403366943663</c:v>
                </c:pt>
                <c:pt idx="14">
                  <c:v>5.3257551129702915E-2</c:v>
                </c:pt>
                <c:pt idx="15">
                  <c:v>7.4725443995769377E-3</c:v>
                </c:pt>
                <c:pt idx="16">
                  <c:v>1.0876564205760057E-3</c:v>
                </c:pt>
                <c:pt idx="17">
                  <c:v>2.7672773483572314E-4</c:v>
                </c:pt>
                <c:pt idx="18">
                  <c:v>1.123926560578746E-4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8-4A48-B7C1-7CDB8FBAB7A9}"/>
            </c:ext>
          </c:extLst>
        </c:ser>
        <c:ser>
          <c:idx val="1"/>
          <c:order val="1"/>
          <c:tx>
            <c:strRef>
              <c:f>'R120'!$A$18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'R120'!$G$18:$Y$18</c:f>
              <c:numCache>
                <c:formatCode>0.0%</c:formatCode>
                <c:ptCount val="19"/>
                <c:pt idx="0">
                  <c:v>2.4666655555560558E-3</c:v>
                </c:pt>
                <c:pt idx="1">
                  <c:v>7.9013477921856794E-3</c:v>
                </c:pt>
                <c:pt idx="2">
                  <c:v>1.1214409362878666E-2</c:v>
                </c:pt>
                <c:pt idx="3">
                  <c:v>1.6375668299248514E-2</c:v>
                </c:pt>
                <c:pt idx="4">
                  <c:v>2.1232873318525532E-2</c:v>
                </c:pt>
                <c:pt idx="5">
                  <c:v>2.812521255621056E-2</c:v>
                </c:pt>
                <c:pt idx="6">
                  <c:v>3.8882414917831121E-2</c:v>
                </c:pt>
                <c:pt idx="7">
                  <c:v>4.3979259468802039E-2</c:v>
                </c:pt>
                <c:pt idx="8">
                  <c:v>4.5977456766911368E-2</c:v>
                </c:pt>
                <c:pt idx="9">
                  <c:v>5.7674748795158201E-2</c:v>
                </c:pt>
                <c:pt idx="10">
                  <c:v>9.8054910786076227E-2</c:v>
                </c:pt>
                <c:pt idx="11">
                  <c:v>0.16789496941668045</c:v>
                </c:pt>
                <c:pt idx="12">
                  <c:v>0.23583052440066468</c:v>
                </c:pt>
                <c:pt idx="13">
                  <c:v>0.17160893170768843</c:v>
                </c:pt>
                <c:pt idx="14">
                  <c:v>4.5137817505487607E-2</c:v>
                </c:pt>
                <c:pt idx="15">
                  <c:v>6.3274746272636816E-3</c:v>
                </c:pt>
                <c:pt idx="16">
                  <c:v>9.3783741538855164E-4</c:v>
                </c:pt>
                <c:pt idx="17">
                  <c:v>2.6576564605151079E-4</c:v>
                </c:pt>
                <c:pt idx="18">
                  <c:v>1.1171166139114351E-4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8-4A48-B7C1-7CDB8FBAB7A9}"/>
            </c:ext>
          </c:extLst>
        </c:ser>
        <c:ser>
          <c:idx val="2"/>
          <c:order val="2"/>
          <c:tx>
            <c:strRef>
              <c:f>'R120'!$A$19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'R120'!$G$19:$Y$19</c:f>
              <c:numCache>
                <c:formatCode>0.0%</c:formatCode>
                <c:ptCount val="19"/>
                <c:pt idx="0">
                  <c:v>1.0564443772278136E-3</c:v>
                </c:pt>
                <c:pt idx="1">
                  <c:v>1.5114871694342524E-3</c:v>
                </c:pt>
                <c:pt idx="2">
                  <c:v>3.4460843035516843E-4</c:v>
                </c:pt>
                <c:pt idx="3">
                  <c:v>2.4038322941119858E-4</c:v>
                </c:pt>
                <c:pt idx="4">
                  <c:v>3.6057484411679784E-4</c:v>
                </c:pt>
                <c:pt idx="5">
                  <c:v>4.9096722317010482E-4</c:v>
                </c:pt>
                <c:pt idx="6">
                  <c:v>7.8102373983970604E-4</c:v>
                </c:pt>
                <c:pt idx="7">
                  <c:v>2.9165315804576416E-3</c:v>
                </c:pt>
                <c:pt idx="8">
                  <c:v>1.8888710991500988E-2</c:v>
                </c:pt>
                <c:pt idx="9">
                  <c:v>7.2697742925659045E-2</c:v>
                </c:pt>
                <c:pt idx="10">
                  <c:v>0.15546896240042613</c:v>
                </c:pt>
                <c:pt idx="11">
                  <c:v>0.22185376272933424</c:v>
                </c:pt>
                <c:pt idx="12">
                  <c:v>0.2763919275586067</c:v>
                </c:pt>
                <c:pt idx="13">
                  <c:v>0.19009700926894671</c:v>
                </c:pt>
                <c:pt idx="14">
                  <c:v>4.9047936052738841E-2</c:v>
                </c:pt>
                <c:pt idx="15">
                  <c:v>6.5200624641587272E-3</c:v>
                </c:pt>
                <c:pt idx="16">
                  <c:v>9.6641154407195885E-4</c:v>
                </c:pt>
                <c:pt idx="17">
                  <c:v>2.5235803973242064E-4</c:v>
                </c:pt>
                <c:pt idx="18">
                  <c:v>1.1309543081154177E-4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8-4A48-B7C1-7CDB8FBAB7A9}"/>
            </c:ext>
          </c:extLst>
        </c:ser>
        <c:ser>
          <c:idx val="3"/>
          <c:order val="3"/>
          <c:tx>
            <c:strRef>
              <c:f>'R120'!$A$20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'R120'!$G$20:$Y$20</c:f>
              <c:numCache>
                <c:formatCode>0.0%</c:formatCode>
                <c:ptCount val="19"/>
                <c:pt idx="0">
                  <c:v>2.5738839706376331E-3</c:v>
                </c:pt>
                <c:pt idx="1">
                  <c:v>7.7128972045297775E-3</c:v>
                </c:pt>
                <c:pt idx="2">
                  <c:v>1.1098665091433703E-2</c:v>
                </c:pt>
                <c:pt idx="3">
                  <c:v>1.5974576329759415E-2</c:v>
                </c:pt>
                <c:pt idx="4">
                  <c:v>2.0970288827012049E-2</c:v>
                </c:pt>
                <c:pt idx="5">
                  <c:v>2.7660267589935037E-2</c:v>
                </c:pt>
                <c:pt idx="6">
                  <c:v>3.7396884522184197E-2</c:v>
                </c:pt>
                <c:pt idx="7">
                  <c:v>4.2328088649245414E-2</c:v>
                </c:pt>
                <c:pt idx="8">
                  <c:v>4.6723873303717849E-2</c:v>
                </c:pt>
                <c:pt idx="9">
                  <c:v>6.2320154119711868E-2</c:v>
                </c:pt>
                <c:pt idx="10">
                  <c:v>0.10558084949229608</c:v>
                </c:pt>
                <c:pt idx="11">
                  <c:v>0.169785569569743</c:v>
                </c:pt>
                <c:pt idx="12">
                  <c:v>0.23296737120558311</c:v>
                </c:pt>
                <c:pt idx="13">
                  <c:v>0.16747893456132695</c:v>
                </c:pt>
                <c:pt idx="14">
                  <c:v>4.2349284256594025E-2</c:v>
                </c:pt>
                <c:pt idx="15">
                  <c:v>5.8218804097755986E-3</c:v>
                </c:pt>
                <c:pt idx="16">
                  <c:v>8.8468621976803708E-4</c:v>
                </c:pt>
                <c:pt idx="17">
                  <c:v>2.5342574003771898E-4</c:v>
                </c:pt>
                <c:pt idx="18">
                  <c:v>1.1841893670853413E-4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C8-4A48-B7C1-7CDB8FBAB7A9}"/>
            </c:ext>
          </c:extLst>
        </c:ser>
        <c:ser>
          <c:idx val="4"/>
          <c:order val="4"/>
          <c:tx>
            <c:strRef>
              <c:f>'R120'!$A$21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'R120'!$G$21:$Y$21</c:f>
              <c:numCache>
                <c:formatCode>0.0%</c:formatCode>
                <c:ptCount val="19"/>
                <c:pt idx="0">
                  <c:v>5.4027200521379972E-4</c:v>
                </c:pt>
                <c:pt idx="1">
                  <c:v>8.0715937874217077E-4</c:v>
                </c:pt>
                <c:pt idx="2">
                  <c:v>2.9637492977963297E-4</c:v>
                </c:pt>
                <c:pt idx="3">
                  <c:v>3.1786586060682394E-4</c:v>
                </c:pt>
                <c:pt idx="4">
                  <c:v>4.6080554006209379E-4</c:v>
                </c:pt>
                <c:pt idx="5">
                  <c:v>5.662610378420307E-4</c:v>
                </c:pt>
                <c:pt idx="6">
                  <c:v>6.4972581570577211E-4</c:v>
                </c:pt>
                <c:pt idx="7">
                  <c:v>1.9936586760387117E-3</c:v>
                </c:pt>
                <c:pt idx="8">
                  <c:v>1.231880146578144E-2</c:v>
                </c:pt>
                <c:pt idx="9">
                  <c:v>5.0173826645155746E-2</c:v>
                </c:pt>
                <c:pt idx="10">
                  <c:v>0.12613427133749558</c:v>
                </c:pt>
                <c:pt idx="11">
                  <c:v>0.21582792061749942</c:v>
                </c:pt>
                <c:pt idx="12">
                  <c:v>0.29632445108164357</c:v>
                </c:pt>
                <c:pt idx="13">
                  <c:v>0.22104971701941781</c:v>
                </c:pt>
                <c:pt idx="14">
                  <c:v>6.2515618409031387E-2</c:v>
                </c:pt>
                <c:pt idx="15">
                  <c:v>8.3504760990861862E-3</c:v>
                </c:pt>
                <c:pt idx="16">
                  <c:v>1.2204849553488428E-3</c:v>
                </c:pt>
                <c:pt idx="17">
                  <c:v>3.2086459514085058E-4</c:v>
                </c:pt>
                <c:pt idx="18">
                  <c:v>1.3144453040816776E-4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C8-4A48-B7C1-7CDB8FBAB7A9}"/>
            </c:ext>
          </c:extLst>
        </c:ser>
        <c:ser>
          <c:idx val="5"/>
          <c:order val="5"/>
          <c:tx>
            <c:strRef>
              <c:f>'R120'!$A$22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'R120'!$G$22:$Y$22</c:f>
              <c:numCache>
                <c:formatCode>0.0%</c:formatCode>
                <c:ptCount val="19"/>
                <c:pt idx="0">
                  <c:v>1.4933300009372364E-3</c:v>
                </c:pt>
                <c:pt idx="1">
                  <c:v>5.7228696095889698E-3</c:v>
                </c:pt>
                <c:pt idx="2">
                  <c:v>7.6265008799608442E-3</c:v>
                </c:pt>
                <c:pt idx="3">
                  <c:v>9.9347058639757575E-3</c:v>
                </c:pt>
                <c:pt idx="4">
                  <c:v>1.2289772668103762E-2</c:v>
                </c:pt>
                <c:pt idx="5">
                  <c:v>1.4720339071302862E-2</c:v>
                </c:pt>
                <c:pt idx="6">
                  <c:v>1.9072760786028931E-2</c:v>
                </c:pt>
                <c:pt idx="7">
                  <c:v>2.3287200474866442E-2</c:v>
                </c:pt>
                <c:pt idx="8">
                  <c:v>3.0219105043373218E-2</c:v>
                </c:pt>
                <c:pt idx="9">
                  <c:v>4.5583533797786041E-2</c:v>
                </c:pt>
                <c:pt idx="10">
                  <c:v>0.10066699990627637</c:v>
                </c:pt>
                <c:pt idx="11">
                  <c:v>0.19530184219021735</c:v>
                </c:pt>
                <c:pt idx="12">
                  <c:v>0.27798327553708851</c:v>
                </c:pt>
                <c:pt idx="13">
                  <c:v>0.19848063565455548</c:v>
                </c:pt>
                <c:pt idx="14">
                  <c:v>4.9837545690274612E-2</c:v>
                </c:pt>
                <c:pt idx="15">
                  <c:v>6.4127797390317303E-3</c:v>
                </c:pt>
                <c:pt idx="16">
                  <c:v>9.3723640226186383E-4</c:v>
                </c:pt>
                <c:pt idx="17">
                  <c:v>2.9158465848146874E-4</c:v>
                </c:pt>
                <c:pt idx="18">
                  <c:v>1.3798202588855219E-4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8-4A48-B7C1-7CDB8FBAB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42400"/>
        <c:axId val="118343936"/>
        <c:axId val="118345728"/>
      </c:line3DChart>
      <c:catAx>
        <c:axId val="11834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343936"/>
        <c:crosses val="autoZero"/>
        <c:auto val="1"/>
        <c:lblAlgn val="ctr"/>
        <c:lblOffset val="100"/>
        <c:noMultiLvlLbl val="0"/>
      </c:catAx>
      <c:valAx>
        <c:axId val="118343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342400"/>
        <c:crosses val="autoZero"/>
        <c:crossBetween val="between"/>
      </c:valAx>
      <c:serAx>
        <c:axId val="11834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343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'R121'!$G$17:$Y$17</c:f>
              <c:numCache>
                <c:formatCode>0.0%</c:formatCode>
                <c:ptCount val="19"/>
                <c:pt idx="0">
                  <c:v>0</c:v>
                </c:pt>
                <c:pt idx="1">
                  <c:v>6.5019505851755525E-5</c:v>
                </c:pt>
                <c:pt idx="2">
                  <c:v>1.3003901170351105E-4</c:v>
                </c:pt>
                <c:pt idx="3">
                  <c:v>1.9505851755526659E-4</c:v>
                </c:pt>
                <c:pt idx="4">
                  <c:v>7.8023407022106636E-4</c:v>
                </c:pt>
                <c:pt idx="5">
                  <c:v>1.5604681404421327E-3</c:v>
                </c:pt>
                <c:pt idx="6">
                  <c:v>2.0156046814044214E-3</c:v>
                </c:pt>
                <c:pt idx="7">
                  <c:v>5.2665799739921981E-3</c:v>
                </c:pt>
                <c:pt idx="8">
                  <c:v>1.8335500650195059E-2</c:v>
                </c:pt>
                <c:pt idx="9">
                  <c:v>5.7542262678803642E-2</c:v>
                </c:pt>
                <c:pt idx="10">
                  <c:v>0.20058517555266581</c:v>
                </c:pt>
                <c:pt idx="11">
                  <c:v>0.39213263979193758</c:v>
                </c:pt>
                <c:pt idx="12">
                  <c:v>0.22841352405721715</c:v>
                </c:pt>
                <c:pt idx="13">
                  <c:v>7.2886866059817951E-2</c:v>
                </c:pt>
                <c:pt idx="14">
                  <c:v>1.3524057217165149E-2</c:v>
                </c:pt>
                <c:pt idx="15">
                  <c:v>5.0065019505851757E-3</c:v>
                </c:pt>
                <c:pt idx="16">
                  <c:v>1.105331599479844E-3</c:v>
                </c:pt>
                <c:pt idx="17">
                  <c:v>4.5513654096228866E-4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9-4C44-BA7F-F2BDA4A2A361}"/>
            </c:ext>
          </c:extLst>
        </c:ser>
        <c:ser>
          <c:idx val="1"/>
          <c:order val="1"/>
          <c:tx>
            <c:strRef>
              <c:f>'R121'!$A$18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'R121'!$G$18:$Y$18</c:f>
              <c:numCache>
                <c:formatCode>0.0%</c:formatCode>
                <c:ptCount val="19"/>
                <c:pt idx="0">
                  <c:v>6.6431940476981328E-5</c:v>
                </c:pt>
                <c:pt idx="1">
                  <c:v>1.3286388095396266E-4</c:v>
                </c:pt>
                <c:pt idx="2">
                  <c:v>3.3215970238490664E-4</c:v>
                </c:pt>
                <c:pt idx="3">
                  <c:v>3.3215970238490664E-4</c:v>
                </c:pt>
                <c:pt idx="4">
                  <c:v>1.4615026904935893E-3</c:v>
                </c:pt>
                <c:pt idx="5">
                  <c:v>2.5244137381252906E-3</c:v>
                </c:pt>
                <c:pt idx="6">
                  <c:v>3.7866206071879359E-3</c:v>
                </c:pt>
                <c:pt idx="7">
                  <c:v>6.1781704643592639E-3</c:v>
                </c:pt>
                <c:pt idx="8">
                  <c:v>1.5212914369228725E-2</c:v>
                </c:pt>
                <c:pt idx="9">
                  <c:v>6.5966916893642466E-2</c:v>
                </c:pt>
                <c:pt idx="10">
                  <c:v>0.24380522155052148</c:v>
                </c:pt>
                <c:pt idx="11">
                  <c:v>0.40722779512389556</c:v>
                </c:pt>
                <c:pt idx="12">
                  <c:v>0.18747093602604131</c:v>
                </c:pt>
                <c:pt idx="13">
                  <c:v>5.1883345512522418E-2</c:v>
                </c:pt>
                <c:pt idx="14">
                  <c:v>9.6326313691622936E-3</c:v>
                </c:pt>
                <c:pt idx="15">
                  <c:v>3.1223012024181227E-3</c:v>
                </c:pt>
                <c:pt idx="16">
                  <c:v>3.3215970238490664E-4</c:v>
                </c:pt>
                <c:pt idx="17">
                  <c:v>4.6502358333886935E-4</c:v>
                </c:pt>
                <c:pt idx="18">
                  <c:v>6.6431940476981328E-5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9-4C44-BA7F-F2BDA4A2A361}"/>
            </c:ext>
          </c:extLst>
        </c:ser>
        <c:ser>
          <c:idx val="2"/>
          <c:order val="2"/>
          <c:tx>
            <c:strRef>
              <c:f>'R121'!$A$19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'R121'!$G$19:$Y$19</c:f>
              <c:numCache>
                <c:formatCode>0.0%</c:formatCode>
                <c:ptCount val="19"/>
                <c:pt idx="0">
                  <c:v>1.8483149528679687E-4</c:v>
                </c:pt>
                <c:pt idx="1">
                  <c:v>6.1610498428932284E-5</c:v>
                </c:pt>
                <c:pt idx="2">
                  <c:v>1.8483149528679687E-4</c:v>
                </c:pt>
                <c:pt idx="3">
                  <c:v>7.3932598114718746E-4</c:v>
                </c:pt>
                <c:pt idx="4">
                  <c:v>3.0805249214466146E-4</c:v>
                </c:pt>
                <c:pt idx="5">
                  <c:v>6.1610498428932292E-4</c:v>
                </c:pt>
                <c:pt idx="6">
                  <c:v>3.0805249214466146E-3</c:v>
                </c:pt>
                <c:pt idx="7">
                  <c:v>7.5164808083297398E-3</c:v>
                </c:pt>
                <c:pt idx="8">
                  <c:v>1.9838580494116197E-2</c:v>
                </c:pt>
                <c:pt idx="9">
                  <c:v>6.6909001293820464E-2</c:v>
                </c:pt>
                <c:pt idx="10">
                  <c:v>0.20467007578091306</c:v>
                </c:pt>
                <c:pt idx="11">
                  <c:v>0.38223153225309592</c:v>
                </c:pt>
                <c:pt idx="12">
                  <c:v>0.22327644630645063</c:v>
                </c:pt>
                <c:pt idx="13">
                  <c:v>7.0420799704269607E-2</c:v>
                </c:pt>
                <c:pt idx="14">
                  <c:v>1.3492699155936172E-2</c:v>
                </c:pt>
                <c:pt idx="15">
                  <c:v>4.8672293758856506E-3</c:v>
                </c:pt>
                <c:pt idx="16">
                  <c:v>8.0093647957611973E-4</c:v>
                </c:pt>
                <c:pt idx="17">
                  <c:v>7.3932598114718746E-4</c:v>
                </c:pt>
                <c:pt idx="18">
                  <c:v>6.1610498428932284E-5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9-4C44-BA7F-F2BDA4A2A361}"/>
            </c:ext>
          </c:extLst>
        </c:ser>
        <c:ser>
          <c:idx val="3"/>
          <c:order val="3"/>
          <c:tx>
            <c:strRef>
              <c:f>'R121'!$A$20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'R121'!$G$20:$Y$20</c:f>
              <c:numCache>
                <c:formatCode>0.0%</c:formatCode>
                <c:ptCount val="19"/>
                <c:pt idx="0">
                  <c:v>0</c:v>
                </c:pt>
                <c:pt idx="1">
                  <c:v>1.2645422357106728E-4</c:v>
                </c:pt>
                <c:pt idx="2">
                  <c:v>1.8968133535660092E-4</c:v>
                </c:pt>
                <c:pt idx="3">
                  <c:v>3.7936267071320183E-4</c:v>
                </c:pt>
                <c:pt idx="4">
                  <c:v>5.6904400606980275E-4</c:v>
                </c:pt>
                <c:pt idx="5">
                  <c:v>1.8335862417804755E-3</c:v>
                </c:pt>
                <c:pt idx="6">
                  <c:v>3.1613555892766819E-3</c:v>
                </c:pt>
                <c:pt idx="7">
                  <c:v>5.6272129489124941E-3</c:v>
                </c:pt>
                <c:pt idx="8">
                  <c:v>1.5174506828528073E-2</c:v>
                </c:pt>
                <c:pt idx="9">
                  <c:v>7.2647951441578151E-2</c:v>
                </c:pt>
                <c:pt idx="10">
                  <c:v>0.25139099645928176</c:v>
                </c:pt>
                <c:pt idx="11">
                  <c:v>0.40572837632776937</c:v>
                </c:pt>
                <c:pt idx="12">
                  <c:v>0.17924886191198786</c:v>
                </c:pt>
                <c:pt idx="13">
                  <c:v>4.8937784522003036E-2</c:v>
                </c:pt>
                <c:pt idx="14">
                  <c:v>1.0306019221041983E-2</c:v>
                </c:pt>
                <c:pt idx="15">
                  <c:v>3.3510369246332826E-3</c:v>
                </c:pt>
                <c:pt idx="16">
                  <c:v>7.5872534142640367E-4</c:v>
                </c:pt>
                <c:pt idx="17">
                  <c:v>4.4258978249873547E-4</c:v>
                </c:pt>
                <c:pt idx="18">
                  <c:v>1.2645422357106728E-4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A9-4C44-BA7F-F2BDA4A2A361}"/>
            </c:ext>
          </c:extLst>
        </c:ser>
        <c:ser>
          <c:idx val="4"/>
          <c:order val="4"/>
          <c:tx>
            <c:strRef>
              <c:f>'R121'!$A$21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'R121'!$G$21:$Y$21</c:f>
              <c:numCache>
                <c:formatCode>0.0%</c:formatCode>
                <c:ptCount val="19"/>
                <c:pt idx="0">
                  <c:v>1.5802781289506955E-4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4.7408343868520858E-4</c:v>
                </c:pt>
                <c:pt idx="6">
                  <c:v>3.9506953223767381E-4</c:v>
                </c:pt>
                <c:pt idx="7">
                  <c:v>2.6864728192161819E-3</c:v>
                </c:pt>
                <c:pt idx="8">
                  <c:v>1.2484197218710493E-2</c:v>
                </c:pt>
                <c:pt idx="9">
                  <c:v>4.9778761061946904E-2</c:v>
                </c:pt>
                <c:pt idx="10">
                  <c:v>0.1913716814159292</c:v>
                </c:pt>
                <c:pt idx="11">
                  <c:v>0.39815107458912768</c:v>
                </c:pt>
                <c:pt idx="12">
                  <c:v>0.24391592920353983</c:v>
                </c:pt>
                <c:pt idx="13">
                  <c:v>7.9487989886219981E-2</c:v>
                </c:pt>
                <c:pt idx="14">
                  <c:v>1.5249683944374209E-2</c:v>
                </c:pt>
                <c:pt idx="15">
                  <c:v>4.6618204804045509E-3</c:v>
                </c:pt>
                <c:pt idx="16">
                  <c:v>5.5309734513274336E-4</c:v>
                </c:pt>
                <c:pt idx="17">
                  <c:v>5.5309734513274336E-4</c:v>
                </c:pt>
                <c:pt idx="18">
                  <c:v>7.9013906447534773E-5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9-4C44-BA7F-F2BDA4A2A361}"/>
            </c:ext>
          </c:extLst>
        </c:ser>
        <c:ser>
          <c:idx val="5"/>
          <c:order val="5"/>
          <c:tx>
            <c:strRef>
              <c:f>'R121'!$A$22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'R121'!$G$22:$Y$22</c:f>
              <c:numCache>
                <c:formatCode>0.0%</c:formatCode>
                <c:ptCount val="19"/>
                <c:pt idx="0">
                  <c:v>0</c:v>
                </c:pt>
                <c:pt idx="1">
                  <c:v>1.5760441292356187E-4</c:v>
                </c:pt>
                <c:pt idx="2">
                  <c:v>7.8802206461780935E-5</c:v>
                </c:pt>
                <c:pt idx="3">
                  <c:v>1.5760441292356187E-4</c:v>
                </c:pt>
                <c:pt idx="4">
                  <c:v>3.1520882584712374E-4</c:v>
                </c:pt>
                <c:pt idx="5">
                  <c:v>2.0488573680063041E-3</c:v>
                </c:pt>
                <c:pt idx="6">
                  <c:v>1.8912529550827422E-3</c:v>
                </c:pt>
                <c:pt idx="7">
                  <c:v>3.3096926713947991E-3</c:v>
                </c:pt>
                <c:pt idx="8">
                  <c:v>1.355397951142632E-2</c:v>
                </c:pt>
                <c:pt idx="9">
                  <c:v>6.6824271079590228E-2</c:v>
                </c:pt>
                <c:pt idx="10">
                  <c:v>0.24743892828999212</c:v>
                </c:pt>
                <c:pt idx="11">
                  <c:v>0.39944838455476755</c:v>
                </c:pt>
                <c:pt idx="12">
                  <c:v>0.19787234042553192</c:v>
                </c:pt>
                <c:pt idx="13">
                  <c:v>5.2718676122931442E-2</c:v>
                </c:pt>
                <c:pt idx="14">
                  <c:v>1.1189913317572893E-2</c:v>
                </c:pt>
                <c:pt idx="15">
                  <c:v>1.8912529550827422E-3</c:v>
                </c:pt>
                <c:pt idx="16">
                  <c:v>4.7281323877068556E-4</c:v>
                </c:pt>
                <c:pt idx="17">
                  <c:v>3.9401103230890468E-4</c:v>
                </c:pt>
                <c:pt idx="18">
                  <c:v>2.3640661938534278E-4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9-4C44-BA7F-F2BDA4A2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39552"/>
        <c:axId val="124445440"/>
        <c:axId val="124441024"/>
      </c:line3DChart>
      <c:catAx>
        <c:axId val="12443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445440"/>
        <c:crosses val="autoZero"/>
        <c:auto val="1"/>
        <c:lblAlgn val="ctr"/>
        <c:lblOffset val="100"/>
        <c:noMultiLvlLbl val="0"/>
      </c:catAx>
      <c:valAx>
        <c:axId val="124445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439552"/>
        <c:crosses val="autoZero"/>
        <c:crossBetween val="between"/>
      </c:valAx>
      <c:serAx>
        <c:axId val="12444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454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'R122'!$G$17:$Y$17</c:f>
              <c:numCache>
                <c:formatCode>0.0%</c:formatCode>
                <c:ptCount val="19"/>
                <c:pt idx="0">
                  <c:v>0</c:v>
                </c:pt>
                <c:pt idx="1">
                  <c:v>3.2650928918927741E-5</c:v>
                </c:pt>
                <c:pt idx="2">
                  <c:v>3.2650928918927741E-5</c:v>
                </c:pt>
                <c:pt idx="3">
                  <c:v>3.5916021810820519E-4</c:v>
                </c:pt>
                <c:pt idx="4">
                  <c:v>7.1832043621641037E-4</c:v>
                </c:pt>
                <c:pt idx="5">
                  <c:v>1.2407352989192543E-3</c:v>
                </c:pt>
                <c:pt idx="6">
                  <c:v>4.8976393378391617E-3</c:v>
                </c:pt>
                <c:pt idx="7">
                  <c:v>2.1712867731086948E-2</c:v>
                </c:pt>
                <c:pt idx="8">
                  <c:v>7.2027949195154609E-2</c:v>
                </c:pt>
                <c:pt idx="9">
                  <c:v>0.18473895582329317</c:v>
                </c:pt>
                <c:pt idx="10">
                  <c:v>0.32507264831684463</c:v>
                </c:pt>
                <c:pt idx="11">
                  <c:v>0.28122245077872465</c:v>
                </c:pt>
                <c:pt idx="12">
                  <c:v>8.7635093218402058E-2</c:v>
                </c:pt>
                <c:pt idx="13">
                  <c:v>1.5672445881085316E-2</c:v>
                </c:pt>
                <c:pt idx="14">
                  <c:v>3.5263003232441962E-3</c:v>
                </c:pt>
                <c:pt idx="15">
                  <c:v>7.8362229405426584E-4</c:v>
                </c:pt>
                <c:pt idx="16">
                  <c:v>1.6325464459463873E-4</c:v>
                </c:pt>
                <c:pt idx="17">
                  <c:v>1.3060371567571096E-4</c:v>
                </c:pt>
                <c:pt idx="18">
                  <c:v>3.2650928918927741E-5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A-4F76-B778-DFE5834B3011}"/>
            </c:ext>
          </c:extLst>
        </c:ser>
        <c:ser>
          <c:idx val="1"/>
          <c:order val="1"/>
          <c:tx>
            <c:strRef>
              <c:f>'R122'!$A$18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'R122'!$G$18:$Y$18</c:f>
              <c:numCache>
                <c:formatCode>0.0%</c:formatCode>
                <c:ptCount val="19"/>
                <c:pt idx="0">
                  <c:v>0</c:v>
                </c:pt>
                <c:pt idx="1">
                  <c:v>1.9543337350574899E-4</c:v>
                </c:pt>
                <c:pt idx="2">
                  <c:v>9.7716686752874496E-5</c:v>
                </c:pt>
                <c:pt idx="3">
                  <c:v>9.7716686752874496E-5</c:v>
                </c:pt>
                <c:pt idx="4">
                  <c:v>1.1400280121168691E-3</c:v>
                </c:pt>
                <c:pt idx="5">
                  <c:v>2.5732060844923616E-3</c:v>
                </c:pt>
                <c:pt idx="6">
                  <c:v>5.3418455424904723E-3</c:v>
                </c:pt>
                <c:pt idx="7">
                  <c:v>2.1399954398879515E-2</c:v>
                </c:pt>
                <c:pt idx="8">
                  <c:v>7.6479593498583104E-2</c:v>
                </c:pt>
                <c:pt idx="9">
                  <c:v>0.1929253118790919</c:v>
                </c:pt>
                <c:pt idx="10">
                  <c:v>0.32194391062180383</c:v>
                </c:pt>
                <c:pt idx="11">
                  <c:v>0.27692909025764634</c:v>
                </c:pt>
                <c:pt idx="12">
                  <c:v>8.2147161330249824E-2</c:v>
                </c:pt>
                <c:pt idx="13">
                  <c:v>1.4103775121331553E-2</c:v>
                </c:pt>
                <c:pt idx="14">
                  <c:v>3.0943617471743592E-3</c:v>
                </c:pt>
                <c:pt idx="15">
                  <c:v>7.8173349402299596E-4</c:v>
                </c:pt>
                <c:pt idx="16">
                  <c:v>4.2343897592912283E-4</c:v>
                </c:pt>
                <c:pt idx="17">
                  <c:v>1.6286114458812417E-4</c:v>
                </c:pt>
                <c:pt idx="18">
                  <c:v>1.6286114458812417E-4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A-4F76-B778-DFE5834B3011}"/>
            </c:ext>
          </c:extLst>
        </c:ser>
        <c:ser>
          <c:idx val="2"/>
          <c:order val="2"/>
          <c:tx>
            <c:strRef>
              <c:f>'R122'!$A$19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'R122'!$G$19:$Y$19</c:f>
              <c:numCache>
                <c:formatCode>0.0%</c:formatCode>
                <c:ptCount val="19"/>
                <c:pt idx="0">
                  <c:v>3.3628140027575076E-5</c:v>
                </c:pt>
                <c:pt idx="1">
                  <c:v>3.3628140027575076E-5</c:v>
                </c:pt>
                <c:pt idx="2">
                  <c:v>6.7256280055150153E-5</c:v>
                </c:pt>
                <c:pt idx="3">
                  <c:v>1.0088442008272523E-4</c:v>
                </c:pt>
                <c:pt idx="4">
                  <c:v>5.7167838046877622E-4</c:v>
                </c:pt>
                <c:pt idx="5">
                  <c:v>2.0513165416820795E-3</c:v>
                </c:pt>
                <c:pt idx="6">
                  <c:v>4.6743114638329352E-3</c:v>
                </c:pt>
                <c:pt idx="7">
                  <c:v>2.0681306116958672E-2</c:v>
                </c:pt>
                <c:pt idx="8">
                  <c:v>7.3073948279920642E-2</c:v>
                </c:pt>
                <c:pt idx="9">
                  <c:v>0.18327336315028417</c:v>
                </c:pt>
                <c:pt idx="10">
                  <c:v>0.31771866698052931</c:v>
                </c:pt>
                <c:pt idx="11">
                  <c:v>0.28308168275212697</c:v>
                </c:pt>
                <c:pt idx="12">
                  <c:v>9.2040219255472983E-2</c:v>
                </c:pt>
                <c:pt idx="13">
                  <c:v>1.782291421461479E-2</c:v>
                </c:pt>
                <c:pt idx="14">
                  <c:v>3.4300702828126577E-3</c:v>
                </c:pt>
                <c:pt idx="15">
                  <c:v>8.0707536066180184E-4</c:v>
                </c:pt>
                <c:pt idx="16">
                  <c:v>2.6902512022060061E-4</c:v>
                </c:pt>
                <c:pt idx="17">
                  <c:v>1.3451256011030031E-4</c:v>
                </c:pt>
                <c:pt idx="18">
                  <c:v>1.3451256011030031E-4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A-4F76-B778-DFE5834B3011}"/>
            </c:ext>
          </c:extLst>
        </c:ser>
        <c:ser>
          <c:idx val="3"/>
          <c:order val="3"/>
          <c:tx>
            <c:strRef>
              <c:f>'R122'!$A$20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'R122'!$G$20:$Y$20</c:f>
              <c:numCache>
                <c:formatCode>0.0%</c:formatCode>
                <c:ptCount val="19"/>
                <c:pt idx="0">
                  <c:v>3.3464962184592733E-5</c:v>
                </c:pt>
                <c:pt idx="1">
                  <c:v>1.003948865537782E-4</c:v>
                </c:pt>
                <c:pt idx="2">
                  <c:v>6.6929924369185466E-5</c:v>
                </c:pt>
                <c:pt idx="3">
                  <c:v>2.007897731075564E-4</c:v>
                </c:pt>
                <c:pt idx="4">
                  <c:v>1.4389933739374875E-3</c:v>
                </c:pt>
                <c:pt idx="5">
                  <c:v>2.1417575798139349E-3</c:v>
                </c:pt>
                <c:pt idx="6">
                  <c:v>5.7894384579345428E-3</c:v>
                </c:pt>
                <c:pt idx="7">
                  <c:v>2.5199116524998327E-2</c:v>
                </c:pt>
                <c:pt idx="8">
                  <c:v>8.3562010574928056E-2</c:v>
                </c:pt>
                <c:pt idx="9">
                  <c:v>0.19881534033866541</c:v>
                </c:pt>
                <c:pt idx="10">
                  <c:v>0.31216116725788101</c:v>
                </c:pt>
                <c:pt idx="11">
                  <c:v>0.27123351850612409</c:v>
                </c:pt>
                <c:pt idx="12">
                  <c:v>8.0148584432099587E-2</c:v>
                </c:pt>
                <c:pt idx="13">
                  <c:v>1.4256073890636503E-2</c:v>
                </c:pt>
                <c:pt idx="14">
                  <c:v>3.3130312562746804E-3</c:v>
                </c:pt>
                <c:pt idx="15">
                  <c:v>9.3701894116859647E-4</c:v>
                </c:pt>
                <c:pt idx="16">
                  <c:v>3.0118465966133458E-4</c:v>
                </c:pt>
                <c:pt idx="17">
                  <c:v>1.6732481092296365E-4</c:v>
                </c:pt>
                <c:pt idx="18">
                  <c:v>1.3385984873837093E-4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DA-4F76-B778-DFE5834B3011}"/>
            </c:ext>
          </c:extLst>
        </c:ser>
        <c:ser>
          <c:idx val="4"/>
          <c:order val="4"/>
          <c:tx>
            <c:strRef>
              <c:f>'R122'!$A$21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2.5000000000000001E-4</c:v>
                </c:pt>
                <c:pt idx="4">
                  <c:v>7.0833333333333338E-4</c:v>
                </c:pt>
                <c:pt idx="5">
                  <c:v>1.5833333333333333E-3</c:v>
                </c:pt>
                <c:pt idx="6">
                  <c:v>5.3333333333333332E-3</c:v>
                </c:pt>
                <c:pt idx="7">
                  <c:v>2.1000000000000001E-2</c:v>
                </c:pt>
                <c:pt idx="8">
                  <c:v>7.995833333333334E-2</c:v>
                </c:pt>
                <c:pt idx="9">
                  <c:v>0.18633333333333332</c:v>
                </c:pt>
                <c:pt idx="10">
                  <c:v>0.31491666666666668</c:v>
                </c:pt>
                <c:pt idx="11">
                  <c:v>0.27700000000000002</c:v>
                </c:pt>
                <c:pt idx="12">
                  <c:v>9.1583333333333336E-2</c:v>
                </c:pt>
                <c:pt idx="13">
                  <c:v>1.6250000000000001E-2</c:v>
                </c:pt>
                <c:pt idx="14">
                  <c:v>3.6666666666666666E-3</c:v>
                </c:pt>
                <c:pt idx="15">
                  <c:v>8.3333333333333339E-4</c:v>
                </c:pt>
                <c:pt idx="16">
                  <c:v>2.9166666666666669E-4</c:v>
                </c:pt>
                <c:pt idx="17">
                  <c:v>2.9166666666666669E-4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DA-4F76-B778-DFE5834B3011}"/>
            </c:ext>
          </c:extLst>
        </c:ser>
        <c:ser>
          <c:idx val="5"/>
          <c:order val="5"/>
          <c:tx>
            <c:strRef>
              <c:f>'R122'!$A$22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'R122'!$G$22:$Y$22</c:f>
              <c:numCache>
                <c:formatCode>0.0%</c:formatCode>
                <c:ptCount val="19"/>
                <c:pt idx="0">
                  <c:v>4.1218416388442359E-5</c:v>
                </c:pt>
                <c:pt idx="1">
                  <c:v>1.2365524916532706E-4</c:v>
                </c:pt>
                <c:pt idx="2">
                  <c:v>0</c:v>
                </c:pt>
                <c:pt idx="3">
                  <c:v>2.4731049833065413E-4</c:v>
                </c:pt>
                <c:pt idx="4">
                  <c:v>1.4838629899839248E-3</c:v>
                </c:pt>
                <c:pt idx="5">
                  <c:v>1.978483986645233E-3</c:v>
                </c:pt>
                <c:pt idx="6">
                  <c:v>5.5644862124397182E-3</c:v>
                </c:pt>
                <c:pt idx="7">
                  <c:v>2.4772268249453857E-2</c:v>
                </c:pt>
                <c:pt idx="8">
                  <c:v>8.4868719343802815E-2</c:v>
                </c:pt>
                <c:pt idx="9">
                  <c:v>0.1900581179671077</c:v>
                </c:pt>
                <c:pt idx="10">
                  <c:v>0.31795886402044432</c:v>
                </c:pt>
                <c:pt idx="11">
                  <c:v>0.27261860599315774</c:v>
                </c:pt>
                <c:pt idx="12">
                  <c:v>8.136515395078521E-2</c:v>
                </c:pt>
                <c:pt idx="13">
                  <c:v>1.3973043155681958E-2</c:v>
                </c:pt>
                <c:pt idx="14">
                  <c:v>2.9265075635794072E-3</c:v>
                </c:pt>
                <c:pt idx="15">
                  <c:v>1.40142615720704E-3</c:v>
                </c:pt>
                <c:pt idx="16">
                  <c:v>4.5340258027286594E-4</c:v>
                </c:pt>
                <c:pt idx="17">
                  <c:v>4.1218416388442359E-5</c:v>
                </c:pt>
                <c:pt idx="18">
                  <c:v>1.2365524916532706E-4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A-4F76-B778-DFE5834B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32224"/>
        <c:axId val="124533760"/>
        <c:axId val="124527488"/>
      </c:line3DChart>
      <c:catAx>
        <c:axId val="12453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533760"/>
        <c:crosses val="autoZero"/>
        <c:auto val="1"/>
        <c:lblAlgn val="ctr"/>
        <c:lblOffset val="100"/>
        <c:noMultiLvlLbl val="0"/>
      </c:catAx>
      <c:valAx>
        <c:axId val="12453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532224"/>
        <c:crosses val="autoZero"/>
        <c:crossBetween val="between"/>
      </c:valAx>
      <c:serAx>
        <c:axId val="12452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5337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'R123'!$G$17:$Y$17</c:f>
              <c:numCache>
                <c:formatCode>0.0%</c:formatCode>
                <c:ptCount val="19"/>
                <c:pt idx="0">
                  <c:v>2.909683426443203E-5</c:v>
                </c:pt>
                <c:pt idx="1">
                  <c:v>3.7825884543761637E-4</c:v>
                </c:pt>
                <c:pt idx="2">
                  <c:v>8.4380819366852884E-4</c:v>
                </c:pt>
                <c:pt idx="3">
                  <c:v>1.7167132216014897E-3</c:v>
                </c:pt>
                <c:pt idx="4">
                  <c:v>2.764199255121043E-3</c:v>
                </c:pt>
                <c:pt idx="5">
                  <c:v>2.6478119180633145E-3</c:v>
                </c:pt>
                <c:pt idx="6">
                  <c:v>2.735102420856611E-3</c:v>
                </c:pt>
                <c:pt idx="7">
                  <c:v>7.6233705772811916E-3</c:v>
                </c:pt>
                <c:pt idx="8">
                  <c:v>3.0173417132216013E-2</c:v>
                </c:pt>
                <c:pt idx="9">
                  <c:v>0.11376862197392924</c:v>
                </c:pt>
                <c:pt idx="10">
                  <c:v>0.31922136871508378</c:v>
                </c:pt>
                <c:pt idx="11">
                  <c:v>0.34590316573556795</c:v>
                </c:pt>
                <c:pt idx="12">
                  <c:v>0.12596019553072627</c:v>
                </c:pt>
                <c:pt idx="13">
                  <c:v>3.1919227188081933E-2</c:v>
                </c:pt>
                <c:pt idx="14">
                  <c:v>8.4089851024208573E-3</c:v>
                </c:pt>
                <c:pt idx="15">
                  <c:v>3.2588454376163874E-3</c:v>
                </c:pt>
                <c:pt idx="16">
                  <c:v>1.7458100558659217E-3</c:v>
                </c:pt>
                <c:pt idx="17">
                  <c:v>5.2374301675977653E-4</c:v>
                </c:pt>
                <c:pt idx="18">
                  <c:v>3.7825884543761637E-4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0-44FB-AE9A-FAD80A1D49B6}"/>
            </c:ext>
          </c:extLst>
        </c:ser>
        <c:ser>
          <c:idx val="1"/>
          <c:order val="1"/>
          <c:tx>
            <c:strRef>
              <c:f>'R123'!$A$18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'R123'!$G$18:$Y$18</c:f>
              <c:numCache>
                <c:formatCode>0.0%</c:formatCode>
                <c:ptCount val="19"/>
                <c:pt idx="0">
                  <c:v>8.8258656703244973E-5</c:v>
                </c:pt>
                <c:pt idx="1">
                  <c:v>5.8839104468829987E-5</c:v>
                </c:pt>
                <c:pt idx="2">
                  <c:v>5.8839104468829987E-5</c:v>
                </c:pt>
                <c:pt idx="3">
                  <c:v>4.4129328351622487E-4</c:v>
                </c:pt>
                <c:pt idx="4">
                  <c:v>7.0606925362595978E-4</c:v>
                </c:pt>
                <c:pt idx="5">
                  <c:v>2.0593686564090493E-3</c:v>
                </c:pt>
                <c:pt idx="6">
                  <c:v>3.4715071636609689E-3</c:v>
                </c:pt>
                <c:pt idx="7">
                  <c:v>3.3832485069577242E-3</c:v>
                </c:pt>
                <c:pt idx="8">
                  <c:v>9.061222088199818E-3</c:v>
                </c:pt>
                <c:pt idx="9">
                  <c:v>3.5215204024594743E-2</c:v>
                </c:pt>
                <c:pt idx="10">
                  <c:v>0.14315554117266335</c:v>
                </c:pt>
                <c:pt idx="11">
                  <c:v>0.36027183666264601</c:v>
                </c:pt>
                <c:pt idx="12">
                  <c:v>0.30969962637168663</c:v>
                </c:pt>
                <c:pt idx="13">
                  <c:v>0.10426289311876673</c:v>
                </c:pt>
                <c:pt idx="14">
                  <c:v>2.0946721190903475E-2</c:v>
                </c:pt>
                <c:pt idx="15">
                  <c:v>4.971904327616134E-3</c:v>
                </c:pt>
                <c:pt idx="16">
                  <c:v>1.3238798505486747E-3</c:v>
                </c:pt>
                <c:pt idx="17">
                  <c:v>5.2955194021946984E-4</c:v>
                </c:pt>
                <c:pt idx="18">
                  <c:v>2.9419552234414995E-4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0-44FB-AE9A-FAD80A1D49B6}"/>
            </c:ext>
          </c:extLst>
        </c:ser>
        <c:ser>
          <c:idx val="2"/>
          <c:order val="2"/>
          <c:tx>
            <c:strRef>
              <c:f>'R123'!$A$19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'R123'!$G$19:$Y$19</c:f>
              <c:numCache>
                <c:formatCode>0.0%</c:formatCode>
                <c:ptCount val="19"/>
                <c:pt idx="0">
                  <c:v>1.647392178181938E-4</c:v>
                </c:pt>
                <c:pt idx="1">
                  <c:v>4.2832196632730388E-4</c:v>
                </c:pt>
                <c:pt idx="2">
                  <c:v>1.4497051168001055E-3</c:v>
                </c:pt>
                <c:pt idx="3">
                  <c:v>7.1167342097459719E-3</c:v>
                </c:pt>
                <c:pt idx="4">
                  <c:v>1.1268162498764455E-2</c:v>
                </c:pt>
                <c:pt idx="5">
                  <c:v>1.3442720173964614E-2</c:v>
                </c:pt>
                <c:pt idx="6">
                  <c:v>1.383809429672828E-2</c:v>
                </c:pt>
                <c:pt idx="7">
                  <c:v>2.0526506540146948E-2</c:v>
                </c:pt>
                <c:pt idx="8">
                  <c:v>5.4001515600803927E-2</c:v>
                </c:pt>
                <c:pt idx="9">
                  <c:v>0.14605779051761061</c:v>
                </c:pt>
                <c:pt idx="10">
                  <c:v>0.31079700833580443</c:v>
                </c:pt>
                <c:pt idx="11">
                  <c:v>0.2840104115185661</c:v>
                </c:pt>
                <c:pt idx="12">
                  <c:v>9.9107113439425396E-2</c:v>
                </c:pt>
                <c:pt idx="13">
                  <c:v>2.5270996013310929E-2</c:v>
                </c:pt>
                <c:pt idx="14">
                  <c:v>7.2155777404368888E-3</c:v>
                </c:pt>
                <c:pt idx="15">
                  <c:v>3.3606800434911534E-3</c:v>
                </c:pt>
                <c:pt idx="16">
                  <c:v>1.087278837600079E-3</c:v>
                </c:pt>
                <c:pt idx="17">
                  <c:v>6.2600902770913649E-4</c:v>
                </c:pt>
                <c:pt idx="18">
                  <c:v>2.3063490494547133E-4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0-44FB-AE9A-FAD80A1D49B6}"/>
            </c:ext>
          </c:extLst>
        </c:ser>
        <c:ser>
          <c:idx val="3"/>
          <c:order val="3"/>
          <c:tx>
            <c:strRef>
              <c:f>'R123'!$A$20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'R123'!$G$20:$Y$20</c:f>
              <c:numCache>
                <c:formatCode>0.0%</c:formatCode>
                <c:ptCount val="19"/>
                <c:pt idx="0">
                  <c:v>2.2769410922811697E-4</c:v>
                </c:pt>
                <c:pt idx="1">
                  <c:v>4.8791594834596492E-4</c:v>
                </c:pt>
                <c:pt idx="2">
                  <c:v>1.5938587645968189E-3</c:v>
                </c:pt>
                <c:pt idx="3">
                  <c:v>3.9358553166574505E-3</c:v>
                </c:pt>
                <c:pt idx="4">
                  <c:v>7.9042383632046322E-3</c:v>
                </c:pt>
                <c:pt idx="5">
                  <c:v>5.7248804605926551E-3</c:v>
                </c:pt>
                <c:pt idx="6">
                  <c:v>7.0259896561818951E-3</c:v>
                </c:pt>
                <c:pt idx="7">
                  <c:v>1.1384705461405848E-2</c:v>
                </c:pt>
                <c:pt idx="8">
                  <c:v>2.2346550434245195E-2</c:v>
                </c:pt>
                <c:pt idx="9">
                  <c:v>5.3117782909930716E-2</c:v>
                </c:pt>
                <c:pt idx="10">
                  <c:v>0.16768044758156328</c:v>
                </c:pt>
                <c:pt idx="11">
                  <c:v>0.3458022964577302</c:v>
                </c:pt>
                <c:pt idx="12">
                  <c:v>0.26610935822788928</c:v>
                </c:pt>
                <c:pt idx="13">
                  <c:v>8.3075822138372959E-2</c:v>
                </c:pt>
                <c:pt idx="14">
                  <c:v>1.7467390950785543E-2</c:v>
                </c:pt>
                <c:pt idx="15">
                  <c:v>4.3261880753342223E-3</c:v>
                </c:pt>
                <c:pt idx="16">
                  <c:v>1.2360537358097779E-3</c:v>
                </c:pt>
                <c:pt idx="17">
                  <c:v>4.8791594834596492E-4</c:v>
                </c:pt>
                <c:pt idx="18">
                  <c:v>6.5055459779461987E-5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20-44FB-AE9A-FAD80A1D49B6}"/>
            </c:ext>
          </c:extLst>
        </c:ser>
        <c:ser>
          <c:idx val="4"/>
          <c:order val="4"/>
          <c:tx>
            <c:strRef>
              <c:f>'R123'!$A$21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'R123'!$G$21:$Y$21</c:f>
              <c:numCache>
                <c:formatCode>0.0%</c:formatCode>
                <c:ptCount val="19"/>
                <c:pt idx="0">
                  <c:v>3.773157755725767E-5</c:v>
                </c:pt>
                <c:pt idx="1">
                  <c:v>3.773157755725767E-5</c:v>
                </c:pt>
                <c:pt idx="2">
                  <c:v>0</c:v>
                </c:pt>
                <c:pt idx="3">
                  <c:v>5.6597366335886501E-4</c:v>
                </c:pt>
                <c:pt idx="4">
                  <c:v>3.7731577557257668E-4</c:v>
                </c:pt>
                <c:pt idx="5">
                  <c:v>1.0942157491604723E-3</c:v>
                </c:pt>
                <c:pt idx="6">
                  <c:v>4.2636682639701166E-3</c:v>
                </c:pt>
                <c:pt idx="7">
                  <c:v>1.1093083801833754E-2</c:v>
                </c:pt>
                <c:pt idx="8">
                  <c:v>4.1731124778326981E-2</c:v>
                </c:pt>
                <c:pt idx="9">
                  <c:v>0.13157001094215748</c:v>
                </c:pt>
                <c:pt idx="10">
                  <c:v>0.32747236161943932</c:v>
                </c:pt>
                <c:pt idx="11">
                  <c:v>0.33260385616722637</c:v>
                </c:pt>
                <c:pt idx="12">
                  <c:v>0.11115722748368109</c:v>
                </c:pt>
                <c:pt idx="13">
                  <c:v>2.5506546428706183E-2</c:v>
                </c:pt>
                <c:pt idx="14">
                  <c:v>7.1689997358789573E-3</c:v>
                </c:pt>
                <c:pt idx="15">
                  <c:v>3.207184092366902E-3</c:v>
                </c:pt>
                <c:pt idx="16">
                  <c:v>1.0187525940459571E-3</c:v>
                </c:pt>
                <c:pt idx="17">
                  <c:v>9.0555786137418409E-4</c:v>
                </c:pt>
                <c:pt idx="18">
                  <c:v>1.8865788778628834E-4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20-44FB-AE9A-FAD80A1D49B6}"/>
            </c:ext>
          </c:extLst>
        </c:ser>
        <c:ser>
          <c:idx val="5"/>
          <c:order val="5"/>
          <c:tx>
            <c:strRef>
              <c:f>'R123'!$A$22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'R123'!$G$22:$Y$22</c:f>
              <c:numCache>
                <c:formatCode>0.0%</c:formatCode>
                <c:ptCount val="19"/>
                <c:pt idx="0">
                  <c:v>0</c:v>
                </c:pt>
                <c:pt idx="1">
                  <c:v>3.7112636852848397E-5</c:v>
                </c:pt>
                <c:pt idx="2">
                  <c:v>1.8556318426424197E-4</c:v>
                </c:pt>
                <c:pt idx="3">
                  <c:v>5.1957691593987755E-4</c:v>
                </c:pt>
                <c:pt idx="4">
                  <c:v>9.6492855817405829E-4</c:v>
                </c:pt>
                <c:pt idx="5">
                  <c:v>1.9298571163481166E-3</c:v>
                </c:pt>
                <c:pt idx="6">
                  <c:v>2.6721098534050842E-3</c:v>
                </c:pt>
                <c:pt idx="7">
                  <c:v>2.8205604008164778E-3</c:v>
                </c:pt>
                <c:pt idx="8">
                  <c:v>8.201892744479496E-3</c:v>
                </c:pt>
                <c:pt idx="9">
                  <c:v>4.3941362033772496E-2</c:v>
                </c:pt>
                <c:pt idx="10">
                  <c:v>0.16021525329374653</c:v>
                </c:pt>
                <c:pt idx="11">
                  <c:v>0.38730747819632583</c:v>
                </c:pt>
                <c:pt idx="12">
                  <c:v>0.28276118018185192</c:v>
                </c:pt>
                <c:pt idx="13">
                  <c:v>8.6064204861755422E-2</c:v>
                </c:pt>
                <c:pt idx="14">
                  <c:v>1.6329560215253294E-2</c:v>
                </c:pt>
                <c:pt idx="15">
                  <c:v>4.1195026906661715E-3</c:v>
                </c:pt>
                <c:pt idx="16">
                  <c:v>1.0020411950269067E-3</c:v>
                </c:pt>
                <c:pt idx="17">
                  <c:v>7.0514010020411946E-4</c:v>
                </c:pt>
                <c:pt idx="18">
                  <c:v>2.2267582111709037E-4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0-44FB-AE9A-FAD80A1D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944384"/>
        <c:axId val="124945920"/>
        <c:axId val="125396288"/>
      </c:line3DChart>
      <c:catAx>
        <c:axId val="12494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945920"/>
        <c:crosses val="autoZero"/>
        <c:auto val="1"/>
        <c:lblAlgn val="ctr"/>
        <c:lblOffset val="100"/>
        <c:noMultiLvlLbl val="0"/>
      </c:catAx>
      <c:valAx>
        <c:axId val="124945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944384"/>
        <c:crosses val="autoZero"/>
        <c:crossBetween val="between"/>
      </c:valAx>
      <c:serAx>
        <c:axId val="1253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459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3.1667616695167521E-5</c:v>
                </c:pt>
                <c:pt idx="3">
                  <c:v>1.9000570017100514E-4</c:v>
                </c:pt>
                <c:pt idx="4">
                  <c:v>3.4834378364684277E-4</c:v>
                </c:pt>
                <c:pt idx="5">
                  <c:v>5.0668186712268034E-4</c:v>
                </c:pt>
                <c:pt idx="6">
                  <c:v>1.456710367977706E-3</c:v>
                </c:pt>
                <c:pt idx="7">
                  <c:v>2.4067388688327317E-3</c:v>
                </c:pt>
                <c:pt idx="8">
                  <c:v>2.723415035784407E-3</c:v>
                </c:pt>
                <c:pt idx="9">
                  <c:v>1.0038634492368104E-2</c:v>
                </c:pt>
                <c:pt idx="10">
                  <c:v>5.2726581797453924E-2</c:v>
                </c:pt>
                <c:pt idx="11">
                  <c:v>0.21144467667363354</c:v>
                </c:pt>
                <c:pt idx="12">
                  <c:v>0.45028184178858699</c:v>
                </c:pt>
                <c:pt idx="13">
                  <c:v>0.22408005573500539</c:v>
                </c:pt>
                <c:pt idx="14">
                  <c:v>3.3979352713914751E-2</c:v>
                </c:pt>
                <c:pt idx="15">
                  <c:v>7.1252137564126921E-3</c:v>
                </c:pt>
                <c:pt idx="16">
                  <c:v>1.583380834758376E-3</c:v>
                </c:pt>
                <c:pt idx="17">
                  <c:v>7.9169041737918802E-4</c:v>
                </c:pt>
                <c:pt idx="18">
                  <c:v>2.8500855025650768E-4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1-4663-993C-6B0EDA9AF987}"/>
            </c:ext>
          </c:extLst>
        </c:ser>
        <c:ser>
          <c:idx val="1"/>
          <c:order val="1"/>
          <c:tx>
            <c:strRef>
              <c:f>'P05'!$A$18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'P05'!$G$18:$Y$18</c:f>
              <c:numCache>
                <c:formatCode>0.0%</c:formatCode>
                <c:ptCount val="19"/>
                <c:pt idx="0">
                  <c:v>0</c:v>
                </c:pt>
                <c:pt idx="1">
                  <c:v>3.1845105407298901E-5</c:v>
                </c:pt>
                <c:pt idx="2">
                  <c:v>1.273804216291956E-4</c:v>
                </c:pt>
                <c:pt idx="3">
                  <c:v>7.0059231896057571E-4</c:v>
                </c:pt>
                <c:pt idx="4">
                  <c:v>6.6874721355327687E-4</c:v>
                </c:pt>
                <c:pt idx="5">
                  <c:v>1.2101140054773581E-3</c:v>
                </c:pt>
                <c:pt idx="6">
                  <c:v>1.2419591108846571E-3</c:v>
                </c:pt>
                <c:pt idx="7">
                  <c:v>1.6877905865868416E-3</c:v>
                </c:pt>
                <c:pt idx="8">
                  <c:v>6.5600917139035731E-3</c:v>
                </c:pt>
                <c:pt idx="9">
                  <c:v>2.2418954206738423E-2</c:v>
                </c:pt>
                <c:pt idx="10">
                  <c:v>9.3847525635309847E-2</c:v>
                </c:pt>
                <c:pt idx="11">
                  <c:v>0.24450671931724094</c:v>
                </c:pt>
                <c:pt idx="12">
                  <c:v>0.43172409400675116</c:v>
                </c:pt>
                <c:pt idx="13">
                  <c:v>0.17588051716451181</c:v>
                </c:pt>
                <c:pt idx="14">
                  <c:v>1.5986242914464047E-2</c:v>
                </c:pt>
                <c:pt idx="15">
                  <c:v>2.4202280109547163E-3</c:v>
                </c:pt>
                <c:pt idx="16">
                  <c:v>7.3243742436787467E-4</c:v>
                </c:pt>
                <c:pt idx="17">
                  <c:v>1.273804216291956E-4</c:v>
                </c:pt>
                <c:pt idx="18">
                  <c:v>1.273804216291956E-4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1-4663-993C-6B0EDA9AF987}"/>
            </c:ext>
          </c:extLst>
        </c:ser>
        <c:ser>
          <c:idx val="2"/>
          <c:order val="2"/>
          <c:tx>
            <c:strRef>
              <c:f>'P05'!$A$19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2.6747980527470175E-5</c:v>
                </c:pt>
                <c:pt idx="3">
                  <c:v>5.3495961054940357E-4</c:v>
                </c:pt>
                <c:pt idx="4">
                  <c:v>4.8146364949446316E-4</c:v>
                </c:pt>
                <c:pt idx="5">
                  <c:v>3.2097576632964209E-4</c:v>
                </c:pt>
                <c:pt idx="6">
                  <c:v>7.4894345476916489E-4</c:v>
                </c:pt>
                <c:pt idx="7">
                  <c:v>2.4073182474723159E-3</c:v>
                </c:pt>
                <c:pt idx="8">
                  <c:v>5.4030920665489755E-3</c:v>
                </c:pt>
                <c:pt idx="9">
                  <c:v>1.7573423206547905E-2</c:v>
                </c:pt>
                <c:pt idx="10">
                  <c:v>6.9865725137752105E-2</c:v>
                </c:pt>
                <c:pt idx="11">
                  <c:v>0.2352484887391002</c:v>
                </c:pt>
                <c:pt idx="12">
                  <c:v>0.4604397367998716</c:v>
                </c:pt>
                <c:pt idx="13">
                  <c:v>0.1744503290001605</c:v>
                </c:pt>
                <c:pt idx="14">
                  <c:v>2.4608142085272563E-2</c:v>
                </c:pt>
                <c:pt idx="15">
                  <c:v>5.1088642807468037E-3</c:v>
                </c:pt>
                <c:pt idx="16">
                  <c:v>1.6851227732306211E-3</c:v>
                </c:pt>
                <c:pt idx="17">
                  <c:v>7.4894345476916489E-4</c:v>
                </c:pt>
                <c:pt idx="18">
                  <c:v>3.4772374685711227E-4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1-4663-993C-6B0EDA9AF987}"/>
            </c:ext>
          </c:extLst>
        </c:ser>
        <c:ser>
          <c:idx val="3"/>
          <c:order val="3"/>
          <c:tx>
            <c:strRef>
              <c:f>'P05'!$A$20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1.0884057576664581E-4</c:v>
                </c:pt>
                <c:pt idx="4">
                  <c:v>5.7141302277489048E-4</c:v>
                </c:pt>
                <c:pt idx="5">
                  <c:v>8.9793475007482785E-4</c:v>
                </c:pt>
                <c:pt idx="6">
                  <c:v>1.0067753258414737E-3</c:v>
                </c:pt>
                <c:pt idx="7">
                  <c:v>1.0339854697831352E-3</c:v>
                </c:pt>
                <c:pt idx="8">
                  <c:v>4.4080433185491553E-3</c:v>
                </c:pt>
                <c:pt idx="9">
                  <c:v>2.6312209191586625E-2</c:v>
                </c:pt>
                <c:pt idx="10">
                  <c:v>0.10843242360752088</c:v>
                </c:pt>
                <c:pt idx="11">
                  <c:v>0.28320317814481238</c:v>
                </c:pt>
                <c:pt idx="12">
                  <c:v>0.43533509292264155</c:v>
                </c:pt>
                <c:pt idx="13">
                  <c:v>0.12383336507850126</c:v>
                </c:pt>
                <c:pt idx="14">
                  <c:v>1.2516666213164268E-2</c:v>
                </c:pt>
                <c:pt idx="15">
                  <c:v>1.8230796440913172E-3</c:v>
                </c:pt>
                <c:pt idx="16">
                  <c:v>4.6257244700824467E-4</c:v>
                </c:pt>
                <c:pt idx="17">
                  <c:v>5.4420287883322904E-5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1-4663-993C-6B0EDA9AF987}"/>
            </c:ext>
          </c:extLst>
        </c:ser>
        <c:ser>
          <c:idx val="4"/>
          <c:order val="4"/>
          <c:tx>
            <c:strRef>
              <c:f>'P05'!$A$21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2.9831155658970227E-5</c:v>
                </c:pt>
                <c:pt idx="3">
                  <c:v>2.6848040093073206E-4</c:v>
                </c:pt>
                <c:pt idx="4">
                  <c:v>2.9831155658970228E-4</c:v>
                </c:pt>
                <c:pt idx="5">
                  <c:v>5.3696080186146412E-4</c:v>
                </c:pt>
                <c:pt idx="6">
                  <c:v>1.8495316508561541E-3</c:v>
                </c:pt>
                <c:pt idx="7">
                  <c:v>3.4305829007815762E-3</c:v>
                </c:pt>
                <c:pt idx="8">
                  <c:v>1.2200942664518823E-2</c:v>
                </c:pt>
                <c:pt idx="9">
                  <c:v>3.1680687309826386E-2</c:v>
                </c:pt>
                <c:pt idx="10">
                  <c:v>7.7292524312391864E-2</c:v>
                </c:pt>
                <c:pt idx="11">
                  <c:v>0.23169858600322177</c:v>
                </c:pt>
                <c:pt idx="12">
                  <c:v>0.44006920828112883</c:v>
                </c:pt>
                <c:pt idx="13">
                  <c:v>0.16654734204403079</c:v>
                </c:pt>
                <c:pt idx="14">
                  <c:v>2.6191754668575859E-2</c:v>
                </c:pt>
                <c:pt idx="15">
                  <c:v>5.4591014855915514E-3</c:v>
                </c:pt>
                <c:pt idx="16">
                  <c:v>1.700375872561303E-3</c:v>
                </c:pt>
                <c:pt idx="17">
                  <c:v>3.2814271224867249E-4</c:v>
                </c:pt>
                <c:pt idx="18">
                  <c:v>4.176361792255832E-4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D1-4663-993C-6B0EDA9AF987}"/>
            </c:ext>
          </c:extLst>
        </c:ser>
        <c:ser>
          <c:idx val="5"/>
          <c:order val="5"/>
          <c:tx>
            <c:strRef>
              <c:f>'P05'!$A$22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5.8302238805970148E-5</c:v>
                </c:pt>
                <c:pt idx="3">
                  <c:v>4.3726679104477613E-4</c:v>
                </c:pt>
                <c:pt idx="4">
                  <c:v>5.8302238805970144E-4</c:v>
                </c:pt>
                <c:pt idx="5">
                  <c:v>7.5792910447761196E-4</c:v>
                </c:pt>
                <c:pt idx="6">
                  <c:v>9.0368470149253732E-4</c:v>
                </c:pt>
                <c:pt idx="7">
                  <c:v>1.2534981343283581E-3</c:v>
                </c:pt>
                <c:pt idx="8">
                  <c:v>5.7427705223880594E-3</c:v>
                </c:pt>
                <c:pt idx="9">
                  <c:v>3.3873600746268655E-2</c:v>
                </c:pt>
                <c:pt idx="10">
                  <c:v>0.13269589552238806</c:v>
                </c:pt>
                <c:pt idx="11">
                  <c:v>0.29570895522388058</c:v>
                </c:pt>
                <c:pt idx="12">
                  <c:v>0.39966184701492535</c:v>
                </c:pt>
                <c:pt idx="13">
                  <c:v>0.11307719216417911</c:v>
                </c:pt>
                <c:pt idx="14">
                  <c:v>1.2826492537313433E-2</c:v>
                </c:pt>
                <c:pt idx="15">
                  <c:v>1.8365205223880598E-3</c:v>
                </c:pt>
                <c:pt idx="16">
                  <c:v>4.0811567164179103E-4</c:v>
                </c:pt>
                <c:pt idx="17">
                  <c:v>1.166044776119403E-4</c:v>
                </c:pt>
                <c:pt idx="18">
                  <c:v>5.8302238805970148E-5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1-4663-993C-6B0EDA9AF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5584"/>
        <c:axId val="98117120"/>
        <c:axId val="98109184"/>
      </c:line3DChart>
      <c:catAx>
        <c:axId val="9811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117120"/>
        <c:crosses val="autoZero"/>
        <c:auto val="1"/>
        <c:lblAlgn val="ctr"/>
        <c:lblOffset val="100"/>
        <c:noMultiLvlLbl val="0"/>
      </c:catAx>
      <c:valAx>
        <c:axId val="9811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115584"/>
        <c:crosses val="autoZero"/>
        <c:crossBetween val="between"/>
      </c:valAx>
      <c:serAx>
        <c:axId val="9810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981171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'R124'!$G$17:$Y$17</c:f>
              <c:numCache>
                <c:formatCode>0.0%</c:formatCode>
                <c:ptCount val="19"/>
                <c:pt idx="0">
                  <c:v>0</c:v>
                </c:pt>
                <c:pt idx="1">
                  <c:v>8.8448611356801694E-5</c:v>
                </c:pt>
                <c:pt idx="2">
                  <c:v>1.1056076419600212E-4</c:v>
                </c:pt>
                <c:pt idx="3">
                  <c:v>1.7689722271360339E-4</c:v>
                </c:pt>
                <c:pt idx="4">
                  <c:v>2.2112152839200424E-4</c:v>
                </c:pt>
                <c:pt idx="5">
                  <c:v>8.8448611356801694E-4</c:v>
                </c:pt>
                <c:pt idx="6">
                  <c:v>3.9801875110560764E-3</c:v>
                </c:pt>
                <c:pt idx="7">
                  <c:v>2.343888200955245E-2</c:v>
                </c:pt>
                <c:pt idx="8">
                  <c:v>0.11529276490359101</c:v>
                </c:pt>
                <c:pt idx="9">
                  <c:v>0.27766230320183971</c:v>
                </c:pt>
                <c:pt idx="10">
                  <c:v>0.33920042455333449</c:v>
                </c:pt>
                <c:pt idx="11">
                  <c:v>0.17963912966566425</c:v>
                </c:pt>
                <c:pt idx="12">
                  <c:v>4.4622324429506456E-2</c:v>
                </c:pt>
                <c:pt idx="13">
                  <c:v>1.0282151070228198E-2</c:v>
                </c:pt>
                <c:pt idx="14">
                  <c:v>2.5428975765080489E-3</c:v>
                </c:pt>
                <c:pt idx="15">
                  <c:v>1.2382805589952238E-3</c:v>
                </c:pt>
                <c:pt idx="16">
                  <c:v>3.0957013974880596E-4</c:v>
                </c:pt>
                <c:pt idx="17">
                  <c:v>1.9900937555280383E-4</c:v>
                </c:pt>
                <c:pt idx="18">
                  <c:v>1.1056076419600212E-4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F11-9CB7-8C963779BA71}"/>
            </c:ext>
          </c:extLst>
        </c:ser>
        <c:ser>
          <c:idx val="1"/>
          <c:order val="1"/>
          <c:tx>
            <c:strRef>
              <c:f>'R124'!$A$18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'R124'!$G$18:$Y$18</c:f>
              <c:numCache>
                <c:formatCode>0.0%</c:formatCode>
                <c:ptCount val="19"/>
                <c:pt idx="0">
                  <c:v>1.0988527976792228E-4</c:v>
                </c:pt>
                <c:pt idx="1">
                  <c:v>1.3186233572150675E-4</c:v>
                </c:pt>
                <c:pt idx="2">
                  <c:v>1.0988527976792228E-4</c:v>
                </c:pt>
                <c:pt idx="3">
                  <c:v>1.7581644762867566E-4</c:v>
                </c:pt>
                <c:pt idx="4">
                  <c:v>3.0767878335018239E-4</c:v>
                </c:pt>
                <c:pt idx="5">
                  <c:v>3.0548107775482396E-3</c:v>
                </c:pt>
                <c:pt idx="6">
                  <c:v>4.1844314535624809E-2</c:v>
                </c:pt>
                <c:pt idx="7">
                  <c:v>0.17397037492857456</c:v>
                </c:pt>
                <c:pt idx="8">
                  <c:v>0.29565733374357173</c:v>
                </c:pt>
                <c:pt idx="9">
                  <c:v>0.28849281350270317</c:v>
                </c:pt>
                <c:pt idx="10">
                  <c:v>0.14634521559491889</c:v>
                </c:pt>
                <c:pt idx="11">
                  <c:v>3.8547756142587139E-2</c:v>
                </c:pt>
                <c:pt idx="12">
                  <c:v>8.4391894861764322E-3</c:v>
                </c:pt>
                <c:pt idx="13">
                  <c:v>1.9120038679618478E-3</c:v>
                </c:pt>
                <c:pt idx="14">
                  <c:v>5.494263988396114E-4</c:v>
                </c:pt>
                <c:pt idx="15">
                  <c:v>2.4174761548942904E-4</c:v>
                </c:pt>
                <c:pt idx="16">
                  <c:v>2.1977055953584458E-5</c:v>
                </c:pt>
                <c:pt idx="17">
                  <c:v>6.5931167860753376E-5</c:v>
                </c:pt>
                <c:pt idx="18">
                  <c:v>2.1977055953584458E-5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F11-9CB7-8C963779BA71}"/>
            </c:ext>
          </c:extLst>
        </c:ser>
        <c:ser>
          <c:idx val="2"/>
          <c:order val="2"/>
          <c:tx>
            <c:strRef>
              <c:f>'R124'!$A$19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'R124'!$G$19:$Y$19</c:f>
              <c:numCache>
                <c:formatCode>0.0%</c:formatCode>
                <c:ptCount val="19"/>
                <c:pt idx="0">
                  <c:v>0</c:v>
                </c:pt>
                <c:pt idx="1">
                  <c:v>9.0481360839667028E-5</c:v>
                </c:pt>
                <c:pt idx="2">
                  <c:v>1.5834238146941729E-4</c:v>
                </c:pt>
                <c:pt idx="3">
                  <c:v>3.1668476293883458E-4</c:v>
                </c:pt>
                <c:pt idx="4">
                  <c:v>2.9406442272891787E-4</c:v>
                </c:pt>
                <c:pt idx="5">
                  <c:v>7.0123054650741946E-4</c:v>
                </c:pt>
                <c:pt idx="6">
                  <c:v>4.7276511038726026E-3</c:v>
                </c:pt>
                <c:pt idx="7">
                  <c:v>2.3887079261672096E-2</c:v>
                </c:pt>
                <c:pt idx="8">
                  <c:v>0.11581614187477379</c:v>
                </c:pt>
                <c:pt idx="9">
                  <c:v>0.28587585957292799</c:v>
                </c:pt>
                <c:pt idx="10">
                  <c:v>0.33819670647846545</c:v>
                </c:pt>
                <c:pt idx="11">
                  <c:v>0.17476474846181686</c:v>
                </c:pt>
                <c:pt idx="12">
                  <c:v>4.2458378574013751E-2</c:v>
                </c:pt>
                <c:pt idx="13">
                  <c:v>8.5504885993485345E-3</c:v>
                </c:pt>
                <c:pt idx="14">
                  <c:v>2.3751357220412597E-3</c:v>
                </c:pt>
                <c:pt idx="15">
                  <c:v>1.0857763300760044E-3</c:v>
                </c:pt>
                <c:pt idx="16">
                  <c:v>4.7502714440825189E-4</c:v>
                </c:pt>
                <c:pt idx="17">
                  <c:v>1.8096272167933406E-4</c:v>
                </c:pt>
                <c:pt idx="18">
                  <c:v>4.5240680419833514E-5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F11-9CB7-8C963779BA71}"/>
            </c:ext>
          </c:extLst>
        </c:ser>
        <c:ser>
          <c:idx val="3"/>
          <c:order val="3"/>
          <c:tx>
            <c:strRef>
              <c:f>'R124'!$A$20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'R124'!$G$20:$Y$20</c:f>
              <c:numCache>
                <c:formatCode>0.0%</c:formatCode>
                <c:ptCount val="19"/>
                <c:pt idx="0">
                  <c:v>4.5066360215417199E-5</c:v>
                </c:pt>
                <c:pt idx="1">
                  <c:v>1.351990806462516E-4</c:v>
                </c:pt>
                <c:pt idx="2">
                  <c:v>1.1266590053854301E-4</c:v>
                </c:pt>
                <c:pt idx="3">
                  <c:v>1.1266590053854301E-4</c:v>
                </c:pt>
                <c:pt idx="4">
                  <c:v>2.9293134140021183E-4</c:v>
                </c:pt>
                <c:pt idx="5">
                  <c:v>2.6814484328173236E-3</c:v>
                </c:pt>
                <c:pt idx="6">
                  <c:v>4.3579170328308436E-2</c:v>
                </c:pt>
                <c:pt idx="7">
                  <c:v>0.17675026476486627</c:v>
                </c:pt>
                <c:pt idx="8">
                  <c:v>0.29516212623087495</c:v>
                </c:pt>
                <c:pt idx="9">
                  <c:v>0.28851483809910095</c:v>
                </c:pt>
                <c:pt idx="10">
                  <c:v>0.14457288357105838</c:v>
                </c:pt>
                <c:pt idx="11">
                  <c:v>3.7405078978796275E-2</c:v>
                </c:pt>
                <c:pt idx="12">
                  <c:v>7.7964803172671758E-3</c:v>
                </c:pt>
                <c:pt idx="13">
                  <c:v>2.0279862096937739E-3</c:v>
                </c:pt>
                <c:pt idx="14">
                  <c:v>4.731967822618806E-4</c:v>
                </c:pt>
                <c:pt idx="15">
                  <c:v>2.7039816129250321E-4</c:v>
                </c:pt>
                <c:pt idx="16">
                  <c:v>4.5066360215417199E-5</c:v>
                </c:pt>
                <c:pt idx="17">
                  <c:v>0</c:v>
                </c:pt>
                <c:pt idx="18">
                  <c:v>2.2533180107708599E-5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F11-9CB7-8C963779BA71}"/>
            </c:ext>
          </c:extLst>
        </c:ser>
        <c:ser>
          <c:idx val="4"/>
          <c:order val="4"/>
          <c:tx>
            <c:strRef>
              <c:f>'R124'!$A$21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1.4742014742014743E-4</c:v>
                </c:pt>
                <c:pt idx="3">
                  <c:v>3.9312039312039312E-4</c:v>
                </c:pt>
                <c:pt idx="4">
                  <c:v>8.5995085995085993E-4</c:v>
                </c:pt>
                <c:pt idx="5">
                  <c:v>2.2358722358722357E-3</c:v>
                </c:pt>
                <c:pt idx="6">
                  <c:v>7.0761670761670765E-3</c:v>
                </c:pt>
                <c:pt idx="7">
                  <c:v>3.3759213759213758E-2</c:v>
                </c:pt>
                <c:pt idx="8">
                  <c:v>0.1334889434889435</c:v>
                </c:pt>
                <c:pt idx="9">
                  <c:v>0.29201474201474203</c:v>
                </c:pt>
                <c:pt idx="10">
                  <c:v>0.32515970515970516</c:v>
                </c:pt>
                <c:pt idx="11">
                  <c:v>0.15633906633906633</c:v>
                </c:pt>
                <c:pt idx="12">
                  <c:v>3.8329238329238333E-2</c:v>
                </c:pt>
                <c:pt idx="13">
                  <c:v>7.1253071253071249E-3</c:v>
                </c:pt>
                <c:pt idx="14">
                  <c:v>1.9901719901719902E-3</c:v>
                </c:pt>
                <c:pt idx="15">
                  <c:v>6.1425061425061424E-4</c:v>
                </c:pt>
                <c:pt idx="16">
                  <c:v>2.2113022113022114E-4</c:v>
                </c:pt>
                <c:pt idx="17">
                  <c:v>2.2113022113022114E-4</c:v>
                </c:pt>
                <c:pt idx="18">
                  <c:v>2.457002457002457E-5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F11-9CB7-8C963779BA71}"/>
            </c:ext>
          </c:extLst>
        </c:ser>
        <c:ser>
          <c:idx val="5"/>
          <c:order val="5"/>
          <c:tx>
            <c:strRef>
              <c:f>'R124'!$A$22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'R124'!$G$22:$Y$22</c:f>
              <c:numCache>
                <c:formatCode>0.0%</c:formatCode>
                <c:ptCount val="19"/>
                <c:pt idx="0">
                  <c:v>0</c:v>
                </c:pt>
                <c:pt idx="1">
                  <c:v>4.8817398520832827E-5</c:v>
                </c:pt>
                <c:pt idx="2">
                  <c:v>1.2204349630208206E-4</c:v>
                </c:pt>
                <c:pt idx="3">
                  <c:v>5.1258268446874463E-4</c:v>
                </c:pt>
                <c:pt idx="4">
                  <c:v>7.3226097781249242E-4</c:v>
                </c:pt>
                <c:pt idx="5">
                  <c:v>5.6384095291561916E-3</c:v>
                </c:pt>
                <c:pt idx="6">
                  <c:v>6.6538114183895145E-2</c:v>
                </c:pt>
                <c:pt idx="7">
                  <c:v>0.21152578779076864</c:v>
                </c:pt>
                <c:pt idx="8">
                  <c:v>0.29724913959335109</c:v>
                </c:pt>
                <c:pt idx="9">
                  <c:v>0.26019673411603894</c:v>
                </c:pt>
                <c:pt idx="10">
                  <c:v>0.11991993946642583</c:v>
                </c:pt>
                <c:pt idx="11">
                  <c:v>2.9021943420635115E-2</c:v>
                </c:pt>
                <c:pt idx="12">
                  <c:v>6.5171227025311819E-3</c:v>
                </c:pt>
                <c:pt idx="13">
                  <c:v>1.29366106080207E-3</c:v>
                </c:pt>
                <c:pt idx="14">
                  <c:v>5.3699138372916109E-4</c:v>
                </c:pt>
                <c:pt idx="15">
                  <c:v>4.8817398520832827E-5</c:v>
                </c:pt>
                <c:pt idx="16">
                  <c:v>7.3226097781249237E-5</c:v>
                </c:pt>
                <c:pt idx="17">
                  <c:v>2.4408699260416413E-5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F11-9CB7-8C963779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21984"/>
        <c:axId val="123740160"/>
        <c:axId val="124950272"/>
      </c:line3DChart>
      <c:catAx>
        <c:axId val="12372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740160"/>
        <c:crosses val="autoZero"/>
        <c:auto val="1"/>
        <c:lblAlgn val="ctr"/>
        <c:lblOffset val="100"/>
        <c:noMultiLvlLbl val="0"/>
      </c:catAx>
      <c:valAx>
        <c:axId val="12374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721984"/>
        <c:crosses val="autoZero"/>
        <c:crossBetween val="between"/>
      </c:valAx>
      <c:serAx>
        <c:axId val="12495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40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'S103'!$A$17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'S103'!$G$17:$Y$17</c:f>
              <c:numCache>
                <c:formatCode>0.0%</c:formatCode>
                <c:ptCount val="19"/>
                <c:pt idx="0">
                  <c:v>2.6700052951365518E-4</c:v>
                </c:pt>
                <c:pt idx="1">
                  <c:v>3.7245452016190555E-4</c:v>
                </c:pt>
                <c:pt idx="2">
                  <c:v>1.0994139450562272E-4</c:v>
                </c:pt>
                <c:pt idx="3">
                  <c:v>2.9504680362223238E-4</c:v>
                </c:pt>
                <c:pt idx="4">
                  <c:v>1.3899733448210871E-3</c:v>
                </c:pt>
                <c:pt idx="5">
                  <c:v>1.4705222440609209E-2</c:v>
                </c:pt>
                <c:pt idx="6">
                  <c:v>0.13366966425244339</c:v>
                </c:pt>
                <c:pt idx="7">
                  <c:v>0.41978204679464742</c:v>
                </c:pt>
                <c:pt idx="8">
                  <c:v>0.35581073925491147</c:v>
                </c:pt>
                <c:pt idx="9">
                  <c:v>6.4738653599346635E-2</c:v>
                </c:pt>
                <c:pt idx="10">
                  <c:v>7.2774472056936178E-3</c:v>
                </c:pt>
                <c:pt idx="11">
                  <c:v>1.1431661326656076E-3</c:v>
                </c:pt>
                <c:pt idx="12">
                  <c:v>3.0177790940829095E-4</c:v>
                </c:pt>
                <c:pt idx="13">
                  <c:v>7.1798461717957696E-5</c:v>
                </c:pt>
                <c:pt idx="14">
                  <c:v>3.5899230858978848E-5</c:v>
                </c:pt>
                <c:pt idx="15">
                  <c:v>1.6827764465146334E-5</c:v>
                </c:pt>
                <c:pt idx="16">
                  <c:v>6.7311057860585336E-6</c:v>
                </c:pt>
                <c:pt idx="17">
                  <c:v>5.6092548217154448E-6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B-47A6-8C5D-AD4756EA42BA}"/>
            </c:ext>
          </c:extLst>
        </c:ser>
        <c:ser>
          <c:idx val="1"/>
          <c:order val="1"/>
          <c:tx>
            <c:strRef>
              <c:f>'S103'!$A$18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'S103'!$G$18:$Y$18</c:f>
              <c:numCache>
                <c:formatCode>0.0%</c:formatCode>
                <c:ptCount val="19"/>
                <c:pt idx="0">
                  <c:v>1.2281634582174475E-3</c:v>
                </c:pt>
                <c:pt idx="1">
                  <c:v>1.5917271091236299E-3</c:v>
                </c:pt>
                <c:pt idx="2">
                  <c:v>3.2039046736107322E-4</c:v>
                </c:pt>
                <c:pt idx="3">
                  <c:v>3.4197705913362783E-4</c:v>
                </c:pt>
                <c:pt idx="4">
                  <c:v>1.0236589045827199E-3</c:v>
                </c:pt>
                <c:pt idx="5">
                  <c:v>5.5113977204559088E-3</c:v>
                </c:pt>
                <c:pt idx="6">
                  <c:v>5.588768609914381E-2</c:v>
                </c:pt>
                <c:pt idx="7">
                  <c:v>0.31520514079002382</c:v>
                </c:pt>
                <c:pt idx="8">
                  <c:v>0.44584946647034229</c:v>
                </c:pt>
                <c:pt idx="9">
                  <c:v>0.14078547926778281</c:v>
                </c:pt>
                <c:pt idx="10">
                  <c:v>2.4992728726981876E-2</c:v>
                </c:pt>
                <c:pt idx="11">
                  <c:v>4.7717729181436441E-3</c:v>
                </c:pt>
                <c:pt idx="12">
                  <c:v>1.5224227881696388E-3</c:v>
                </c:pt>
                <c:pt idx="13">
                  <c:v>5.532984312228463E-4</c:v>
                </c:pt>
                <c:pt idx="14">
                  <c:v>2.2495500899820037E-4</c:v>
                </c:pt>
                <c:pt idx="15">
                  <c:v>1.1361364090818201E-4</c:v>
                </c:pt>
                <c:pt idx="16">
                  <c:v>4.8853865590518263E-5</c:v>
                </c:pt>
                <c:pt idx="17">
                  <c:v>1.8178182545309121E-5</c:v>
                </c:pt>
                <c:pt idx="18">
                  <c:v>9.0890912726545604E-6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B-47A6-8C5D-AD4756EA42BA}"/>
            </c:ext>
          </c:extLst>
        </c:ser>
        <c:ser>
          <c:idx val="2"/>
          <c:order val="2"/>
          <c:tx>
            <c:strRef>
              <c:f>'S103'!$A$19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'S103'!$G$19:$Y$19</c:f>
              <c:numCache>
                <c:formatCode>0.0%</c:formatCode>
                <c:ptCount val="19"/>
                <c:pt idx="0">
                  <c:v>2.9550893830267757E-4</c:v>
                </c:pt>
                <c:pt idx="1">
                  <c:v>4.3034191395408938E-4</c:v>
                </c:pt>
                <c:pt idx="2">
                  <c:v>2.7303677569410893E-4</c:v>
                </c:pt>
                <c:pt idx="3">
                  <c:v>8.2135754334318359E-4</c:v>
                </c:pt>
                <c:pt idx="4">
                  <c:v>2.1764289486398722E-3</c:v>
                </c:pt>
                <c:pt idx="5">
                  <c:v>1.5620400229216059E-2</c:v>
                </c:pt>
                <c:pt idx="6">
                  <c:v>0.13519028303688804</c:v>
                </c:pt>
                <c:pt idx="7">
                  <c:v>0.42417555253429812</c:v>
                </c:pt>
                <c:pt idx="8">
                  <c:v>0.35129945280284047</c:v>
                </c:pt>
                <c:pt idx="9">
                  <c:v>6.1655748940999337E-2</c:v>
                </c:pt>
                <c:pt idx="10">
                  <c:v>6.6910864167013112E-3</c:v>
                </c:pt>
                <c:pt idx="11">
                  <c:v>1.012370925516017E-3</c:v>
                </c:pt>
                <c:pt idx="12">
                  <c:v>2.4719378869425497E-4</c:v>
                </c:pt>
                <c:pt idx="13">
                  <c:v>6.8540095956134332E-5</c:v>
                </c:pt>
                <c:pt idx="14">
                  <c:v>2.2472162608568637E-5</c:v>
                </c:pt>
                <c:pt idx="15">
                  <c:v>1.1236081304284318E-5</c:v>
                </c:pt>
                <c:pt idx="16">
                  <c:v>5.6180406521421591E-6</c:v>
                </c:pt>
                <c:pt idx="17">
                  <c:v>1.1236081304284318E-6</c:v>
                </c:pt>
                <c:pt idx="18">
                  <c:v>2.2472162608568636E-6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B-47A6-8C5D-AD4756EA42BA}"/>
            </c:ext>
          </c:extLst>
        </c:ser>
        <c:ser>
          <c:idx val="3"/>
          <c:order val="3"/>
          <c:tx>
            <c:strRef>
              <c:f>'S103'!$A$20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'S103'!$G$20:$Y$20</c:f>
              <c:numCache>
                <c:formatCode>0.0%</c:formatCode>
                <c:ptCount val="19"/>
                <c:pt idx="0">
                  <c:v>1.2852811965296269E-3</c:v>
                </c:pt>
                <c:pt idx="1">
                  <c:v>1.963782164759616E-3</c:v>
                </c:pt>
                <c:pt idx="2">
                  <c:v>1.0906106167186736E-3</c:v>
                </c:pt>
                <c:pt idx="3">
                  <c:v>7.8095916813049077E-4</c:v>
                </c:pt>
                <c:pt idx="4">
                  <c:v>9.5513810796134366E-4</c:v>
                </c:pt>
                <c:pt idx="5">
                  <c:v>5.0637119239714621E-3</c:v>
                </c:pt>
                <c:pt idx="6">
                  <c:v>5.4909626175565537E-2</c:v>
                </c:pt>
                <c:pt idx="7">
                  <c:v>0.31790388737794667</c:v>
                </c:pt>
                <c:pt idx="8">
                  <c:v>0.44670522889731068</c:v>
                </c:pt>
                <c:pt idx="9">
                  <c:v>0.13835158417453414</c:v>
                </c:pt>
                <c:pt idx="10">
                  <c:v>2.4087922796607951E-2</c:v>
                </c:pt>
                <c:pt idx="11">
                  <c:v>4.6003731755325265E-3</c:v>
                </c:pt>
                <c:pt idx="12">
                  <c:v>1.3740783031100617E-3</c:v>
                </c:pt>
                <c:pt idx="13">
                  <c:v>5.5555112834938705E-4</c:v>
                </c:pt>
                <c:pt idx="14">
                  <c:v>2.0377797535766449E-4</c:v>
                </c:pt>
                <c:pt idx="15">
                  <c:v>9.5627653240468253E-5</c:v>
                </c:pt>
                <c:pt idx="16">
                  <c:v>5.1229099950250848E-5</c:v>
                </c:pt>
                <c:pt idx="17">
                  <c:v>1.4799517763405802E-5</c:v>
                </c:pt>
                <c:pt idx="18">
                  <c:v>6.8305466600334471E-6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6B-47A6-8C5D-AD4756EA42BA}"/>
            </c:ext>
          </c:extLst>
        </c:ser>
        <c:ser>
          <c:idx val="4"/>
          <c:order val="4"/>
          <c:tx>
            <c:strRef>
              <c:f>'S103'!$A$21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'S103'!$G$21:$Y$21</c:f>
              <c:numCache>
                <c:formatCode>0.0%</c:formatCode>
                <c:ptCount val="19"/>
                <c:pt idx="0">
                  <c:v>2.5446569790719471E-4</c:v>
                </c:pt>
                <c:pt idx="1">
                  <c:v>3.3150577158551971E-4</c:v>
                </c:pt>
                <c:pt idx="2">
                  <c:v>8.9880085958045843E-5</c:v>
                </c:pt>
                <c:pt idx="3">
                  <c:v>2.6380388865608259E-4</c:v>
                </c:pt>
                <c:pt idx="4">
                  <c:v>1.3446994678398547E-3</c:v>
                </c:pt>
                <c:pt idx="5">
                  <c:v>1.6914965267766785E-2</c:v>
                </c:pt>
                <c:pt idx="6">
                  <c:v>0.1455333682737304</c:v>
                </c:pt>
                <c:pt idx="7">
                  <c:v>0.43661294483347085</c:v>
                </c:pt>
                <c:pt idx="8">
                  <c:v>0.33649119817158224</c:v>
                </c:pt>
                <c:pt idx="9">
                  <c:v>5.4957587104892396E-2</c:v>
                </c:pt>
                <c:pt idx="10">
                  <c:v>6.0161293899710167E-3</c:v>
                </c:pt>
                <c:pt idx="11">
                  <c:v>8.6261537042851789E-4</c:v>
                </c:pt>
                <c:pt idx="12">
                  <c:v>2.1594566106803223E-4</c:v>
                </c:pt>
                <c:pt idx="13">
                  <c:v>5.7196418336938264E-5</c:v>
                </c:pt>
                <c:pt idx="14">
                  <c:v>3.1516393777496593E-5</c:v>
                </c:pt>
                <c:pt idx="15">
                  <c:v>1.400728612333182E-5</c:v>
                </c:pt>
                <c:pt idx="16">
                  <c:v>2.3345476872219698E-6</c:v>
                </c:pt>
                <c:pt idx="17">
                  <c:v>2.3345476872219698E-6</c:v>
                </c:pt>
                <c:pt idx="18">
                  <c:v>3.5018215308329549E-6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6B-47A6-8C5D-AD4756EA42BA}"/>
            </c:ext>
          </c:extLst>
        </c:ser>
        <c:ser>
          <c:idx val="5"/>
          <c:order val="5"/>
          <c:tx>
            <c:strRef>
              <c:f>'S103'!$A$22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'S103'!$G$22:$Y$22</c:f>
              <c:numCache>
                <c:formatCode>0.0%</c:formatCode>
                <c:ptCount val="19"/>
                <c:pt idx="0">
                  <c:v>1.1152823189018834E-3</c:v>
                </c:pt>
                <c:pt idx="1">
                  <c:v>1.4386773022218341E-3</c:v>
                </c:pt>
                <c:pt idx="2">
                  <c:v>2.7666871196573733E-4</c:v>
                </c:pt>
                <c:pt idx="3">
                  <c:v>2.8527618300467142E-4</c:v>
                </c:pt>
                <c:pt idx="4">
                  <c:v>9.1731048500640023E-4</c:v>
                </c:pt>
                <c:pt idx="5">
                  <c:v>5.6120711173850008E-3</c:v>
                </c:pt>
                <c:pt idx="6">
                  <c:v>5.7972547085940677E-2</c:v>
                </c:pt>
                <c:pt idx="7">
                  <c:v>0.32877342308056468</c:v>
                </c:pt>
                <c:pt idx="8">
                  <c:v>0.44027214364147671</c:v>
                </c:pt>
                <c:pt idx="9">
                  <c:v>0.13267432895540962</c:v>
                </c:pt>
                <c:pt idx="10">
                  <c:v>2.3620130169554884E-2</c:v>
                </c:pt>
                <c:pt idx="11">
                  <c:v>4.595159896070935E-3</c:v>
                </c:pt>
                <c:pt idx="12">
                  <c:v>1.5136852641325451E-3</c:v>
                </c:pt>
                <c:pt idx="13">
                  <c:v>5.8899694680705859E-4</c:v>
                </c:pt>
                <c:pt idx="14">
                  <c:v>1.9428291773594E-4</c:v>
                </c:pt>
                <c:pt idx="15">
                  <c:v>7.6237600630558739E-5</c:v>
                </c:pt>
                <c:pt idx="16">
                  <c:v>4.4266993914517975E-5</c:v>
                </c:pt>
                <c:pt idx="17">
                  <c:v>2.0903858237411267E-5</c:v>
                </c:pt>
                <c:pt idx="18">
                  <c:v>8.6074710389340515E-6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6B-47A6-8C5D-AD4756EA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44160"/>
        <c:axId val="125245696"/>
        <c:axId val="123734208"/>
      </c:line3DChart>
      <c:catAx>
        <c:axId val="12524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245696"/>
        <c:crosses val="autoZero"/>
        <c:auto val="1"/>
        <c:lblAlgn val="ctr"/>
        <c:lblOffset val="100"/>
        <c:noMultiLvlLbl val="0"/>
      </c:catAx>
      <c:valAx>
        <c:axId val="12524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244160"/>
        <c:crosses val="autoZero"/>
        <c:crossBetween val="between"/>
      </c:valAx>
      <c:serAx>
        <c:axId val="1237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2456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'S503'!$A$17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'S503'!$G$17:$Y$17</c:f>
              <c:numCache>
                <c:formatCode>0.0%</c:formatCode>
                <c:ptCount val="19"/>
                <c:pt idx="0">
                  <c:v>1.0028832894571894E-4</c:v>
                </c:pt>
                <c:pt idx="1">
                  <c:v>9.2766704274790024E-4</c:v>
                </c:pt>
                <c:pt idx="2">
                  <c:v>3.0788516986335716E-3</c:v>
                </c:pt>
                <c:pt idx="3">
                  <c:v>1.026952488404162E-2</c:v>
                </c:pt>
                <c:pt idx="4">
                  <c:v>3.1001629685345367E-2</c:v>
                </c:pt>
                <c:pt idx="5">
                  <c:v>6.827629434624545E-2</c:v>
                </c:pt>
                <c:pt idx="6">
                  <c:v>0.15628933182900839</c:v>
                </c:pt>
                <c:pt idx="7">
                  <c:v>0.31889933558982075</c:v>
                </c:pt>
                <c:pt idx="8">
                  <c:v>0.2833195436881033</c:v>
                </c:pt>
                <c:pt idx="9">
                  <c:v>0.10871254857715933</c:v>
                </c:pt>
                <c:pt idx="10">
                  <c:v>1.6630312147423845E-2</c:v>
                </c:pt>
                <c:pt idx="11">
                  <c:v>2.1085621160837407E-3</c:v>
                </c:pt>
                <c:pt idx="12">
                  <c:v>3.234298608499436E-4</c:v>
                </c:pt>
                <c:pt idx="13">
                  <c:v>3.2593706907358657E-5</c:v>
                </c:pt>
                <c:pt idx="14">
                  <c:v>2.2564874012786762E-5</c:v>
                </c:pt>
                <c:pt idx="15">
                  <c:v>2.5072082236429736E-6</c:v>
                </c:pt>
                <c:pt idx="16">
                  <c:v>0</c:v>
                </c:pt>
                <c:pt idx="17">
                  <c:v>5.0144164472859472E-6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6-4857-8269-08019D99922A}"/>
            </c:ext>
          </c:extLst>
        </c:ser>
        <c:ser>
          <c:idx val="1"/>
          <c:order val="1"/>
          <c:tx>
            <c:strRef>
              <c:f>'S503'!$A$18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'S503'!$G$18:$Y$18</c:f>
              <c:numCache>
                <c:formatCode>0.0%</c:formatCode>
                <c:ptCount val="19"/>
                <c:pt idx="0">
                  <c:v>3.4094963724544408E-4</c:v>
                </c:pt>
                <c:pt idx="1">
                  <c:v>3.8878830727755681E-3</c:v>
                </c:pt>
                <c:pt idx="2">
                  <c:v>6.6339813138454624E-3</c:v>
                </c:pt>
                <c:pt idx="3">
                  <c:v>2.4461154207027793E-2</c:v>
                </c:pt>
                <c:pt idx="4">
                  <c:v>6.2295991859497031E-2</c:v>
                </c:pt>
                <c:pt idx="5">
                  <c:v>0.10472175602278283</c:v>
                </c:pt>
                <c:pt idx="6">
                  <c:v>0.18033064185751477</c:v>
                </c:pt>
                <c:pt idx="7">
                  <c:v>0.24824305216000847</c:v>
                </c:pt>
                <c:pt idx="8">
                  <c:v>0.2301462911815623</c:v>
                </c:pt>
                <c:pt idx="9">
                  <c:v>0.10027883865681701</c:v>
                </c:pt>
                <c:pt idx="10">
                  <c:v>3.0193865549550027E-2</c:v>
                </c:pt>
                <c:pt idx="11">
                  <c:v>6.0472307753300474E-3</c:v>
                </c:pt>
                <c:pt idx="12">
                  <c:v>1.5514530004889589E-3</c:v>
                </c:pt>
                <c:pt idx="13">
                  <c:v>5.1803200697757399E-4</c:v>
                </c:pt>
                <c:pt idx="14">
                  <c:v>2.1937069683233999E-4</c:v>
                </c:pt>
                <c:pt idx="15">
                  <c:v>7.1361551981604572E-5</c:v>
                </c:pt>
                <c:pt idx="16">
                  <c:v>3.9645306656446985E-5</c:v>
                </c:pt>
                <c:pt idx="17">
                  <c:v>1.0572081775052529E-5</c:v>
                </c:pt>
                <c:pt idx="18">
                  <c:v>7.9290613312893969E-6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6-4857-8269-08019D99922A}"/>
            </c:ext>
          </c:extLst>
        </c:ser>
        <c:ser>
          <c:idx val="2"/>
          <c:order val="2"/>
          <c:tx>
            <c:strRef>
              <c:f>'S503'!$A$19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6-4857-8269-08019D99922A}"/>
            </c:ext>
          </c:extLst>
        </c:ser>
        <c:ser>
          <c:idx val="3"/>
          <c:order val="3"/>
          <c:tx>
            <c:strRef>
              <c:f>'S503'!$A$20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36-4857-8269-08019D99922A}"/>
            </c:ext>
          </c:extLst>
        </c:ser>
        <c:ser>
          <c:idx val="4"/>
          <c:order val="4"/>
          <c:tx>
            <c:strRef>
              <c:f>'S503'!$A$21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36-4857-8269-08019D99922A}"/>
            </c:ext>
          </c:extLst>
        </c:ser>
        <c:ser>
          <c:idx val="5"/>
          <c:order val="5"/>
          <c:tx>
            <c:strRef>
              <c:f>'S503'!$A$22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6-4857-8269-08019D99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57472"/>
        <c:axId val="126063360"/>
        <c:axId val="126052992"/>
      </c:line3DChart>
      <c:catAx>
        <c:axId val="12605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063360"/>
        <c:crosses val="autoZero"/>
        <c:auto val="1"/>
        <c:lblAlgn val="ctr"/>
        <c:lblOffset val="100"/>
        <c:noMultiLvlLbl val="0"/>
      </c:catAx>
      <c:valAx>
        <c:axId val="12606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057472"/>
        <c:crosses val="autoZero"/>
        <c:crossBetween val="between"/>
      </c:valAx>
      <c:serAx>
        <c:axId val="12605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63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'S612'!$A$17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'S612'!$G$17:$Y$17</c:f>
              <c:numCache>
                <c:formatCode>0.0%</c:formatCode>
                <c:ptCount val="19"/>
                <c:pt idx="0">
                  <c:v>8.4277441336881015E-5</c:v>
                </c:pt>
                <c:pt idx="1">
                  <c:v>5.4178355145137794E-4</c:v>
                </c:pt>
                <c:pt idx="2">
                  <c:v>1.0715274684260586E-3</c:v>
                </c:pt>
                <c:pt idx="3">
                  <c:v>2.0828567644686309E-3</c:v>
                </c:pt>
                <c:pt idx="4">
                  <c:v>2.347728722955971E-3</c:v>
                </c:pt>
                <c:pt idx="5">
                  <c:v>4.3703873150411155E-3</c:v>
                </c:pt>
                <c:pt idx="6">
                  <c:v>1.0763433222167376E-2</c:v>
                </c:pt>
                <c:pt idx="7">
                  <c:v>2.0539616417245572E-2</c:v>
                </c:pt>
                <c:pt idx="8">
                  <c:v>3.5709555857884157E-2</c:v>
                </c:pt>
                <c:pt idx="9">
                  <c:v>5.2661361201073932E-2</c:v>
                </c:pt>
                <c:pt idx="10">
                  <c:v>9.3427563539170949E-2</c:v>
                </c:pt>
                <c:pt idx="11">
                  <c:v>0.21101867347307335</c:v>
                </c:pt>
                <c:pt idx="12">
                  <c:v>0.31160981952587918</c:v>
                </c:pt>
                <c:pt idx="13">
                  <c:v>0.19041885888344429</c:v>
                </c:pt>
                <c:pt idx="14">
                  <c:v>4.7460239107140707E-2</c:v>
                </c:pt>
                <c:pt idx="15">
                  <c:v>1.1485811290769213E-2</c:v>
                </c:pt>
                <c:pt idx="16">
                  <c:v>3.3831372879519379E-3</c:v>
                </c:pt>
                <c:pt idx="17">
                  <c:v>6.6217989621835077E-4</c:v>
                </c:pt>
                <c:pt idx="18">
                  <c:v>3.6118903430091865E-4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2-4BC9-BEDF-E2E6CCA48CBE}"/>
            </c:ext>
          </c:extLst>
        </c:ser>
        <c:ser>
          <c:idx val="1"/>
          <c:order val="1"/>
          <c:tx>
            <c:strRef>
              <c:f>'S612'!$A$18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'S612'!$G$18:$Y$18</c:f>
              <c:numCache>
                <c:formatCode>0.0%</c:formatCode>
                <c:ptCount val="19"/>
                <c:pt idx="0">
                  <c:v>5.7005392710150383E-5</c:v>
                </c:pt>
                <c:pt idx="1">
                  <c:v>3.7623559188699253E-4</c:v>
                </c:pt>
                <c:pt idx="2">
                  <c:v>2.1662049229857145E-4</c:v>
                </c:pt>
                <c:pt idx="3">
                  <c:v>9.2348736190443618E-4</c:v>
                </c:pt>
                <c:pt idx="4">
                  <c:v>3.4659278767771432E-3</c:v>
                </c:pt>
                <c:pt idx="5">
                  <c:v>8.8814401842414285E-3</c:v>
                </c:pt>
                <c:pt idx="6">
                  <c:v>1.5722087309459475E-2</c:v>
                </c:pt>
                <c:pt idx="7">
                  <c:v>2.7419593893582332E-2</c:v>
                </c:pt>
                <c:pt idx="8">
                  <c:v>4.6983844671705945E-2</c:v>
                </c:pt>
                <c:pt idx="9">
                  <c:v>7.042446215411978E-2</c:v>
                </c:pt>
                <c:pt idx="10">
                  <c:v>0.11745391113999384</c:v>
                </c:pt>
                <c:pt idx="11">
                  <c:v>0.20830910604143152</c:v>
                </c:pt>
                <c:pt idx="12">
                  <c:v>0.25335476736099233</c:v>
                </c:pt>
                <c:pt idx="13">
                  <c:v>0.1839678033541973</c:v>
                </c:pt>
                <c:pt idx="14">
                  <c:v>4.4988655926850682E-2</c:v>
                </c:pt>
                <c:pt idx="15">
                  <c:v>1.2723603652905565E-2</c:v>
                </c:pt>
                <c:pt idx="16">
                  <c:v>3.4431257196930829E-3</c:v>
                </c:pt>
                <c:pt idx="17">
                  <c:v>1.0146959902406767E-3</c:v>
                </c:pt>
                <c:pt idx="18">
                  <c:v>2.7362588500872185E-4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2-4BC9-BEDF-E2E6CCA48CBE}"/>
            </c:ext>
          </c:extLst>
        </c:ser>
        <c:ser>
          <c:idx val="2"/>
          <c:order val="2"/>
          <c:tx>
            <c:strRef>
              <c:f>'S612'!$A$19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'S612'!$G$19:$Y$19</c:f>
              <c:numCache>
                <c:formatCode>0.0%</c:formatCode>
                <c:ptCount val="19"/>
                <c:pt idx="0">
                  <c:v>0</c:v>
                </c:pt>
                <c:pt idx="1">
                  <c:v>1.1191566035835394E-4</c:v>
                </c:pt>
                <c:pt idx="2">
                  <c:v>1.1191566035835394E-4</c:v>
                </c:pt>
                <c:pt idx="3">
                  <c:v>3.917048112542388E-4</c:v>
                </c:pt>
                <c:pt idx="4">
                  <c:v>1.2310722639418935E-3</c:v>
                </c:pt>
                <c:pt idx="5">
                  <c:v>4.0065806408290713E-3</c:v>
                </c:pt>
                <c:pt idx="6">
                  <c:v>1.032981545107607E-2</c:v>
                </c:pt>
                <c:pt idx="7">
                  <c:v>2.140946582655311E-2</c:v>
                </c:pt>
                <c:pt idx="8">
                  <c:v>3.6943359484292636E-2</c:v>
                </c:pt>
                <c:pt idx="9">
                  <c:v>5.8061844593914023E-2</c:v>
                </c:pt>
                <c:pt idx="10">
                  <c:v>0.10914015198146676</c:v>
                </c:pt>
                <c:pt idx="11">
                  <c:v>0.23175494947007935</c:v>
                </c:pt>
                <c:pt idx="12">
                  <c:v>0.30315714077870914</c:v>
                </c:pt>
                <c:pt idx="13">
                  <c:v>0.17034682663145054</c:v>
                </c:pt>
                <c:pt idx="14">
                  <c:v>4.028963772900742E-2</c:v>
                </c:pt>
                <c:pt idx="15">
                  <c:v>9.5911720927109329E-3</c:v>
                </c:pt>
                <c:pt idx="16">
                  <c:v>2.5069107920271286E-3</c:v>
                </c:pt>
                <c:pt idx="17">
                  <c:v>4.8123733954092194E-4</c:v>
                </c:pt>
                <c:pt idx="18">
                  <c:v>1.3429879243002474E-4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2-4BC9-BEDF-E2E6CCA48CBE}"/>
            </c:ext>
          </c:extLst>
        </c:ser>
        <c:ser>
          <c:idx val="3"/>
          <c:order val="3"/>
          <c:tx>
            <c:strRef>
              <c:f>'S612'!$A$20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'S612'!$G$20:$Y$20</c:f>
              <c:numCache>
                <c:formatCode>0.0%</c:formatCode>
                <c:ptCount val="19"/>
                <c:pt idx="0">
                  <c:v>8.5683378495614082E-5</c:v>
                </c:pt>
                <c:pt idx="1">
                  <c:v>5.783628048453951E-4</c:v>
                </c:pt>
                <c:pt idx="2">
                  <c:v>8.8896505189199615E-4</c:v>
                </c:pt>
                <c:pt idx="3">
                  <c:v>1.649405036040571E-3</c:v>
                </c:pt>
                <c:pt idx="4">
                  <c:v>4.1556438570372828E-3</c:v>
                </c:pt>
                <c:pt idx="5">
                  <c:v>9.4894341683892589E-3</c:v>
                </c:pt>
                <c:pt idx="6">
                  <c:v>1.4866066168989044E-2</c:v>
                </c:pt>
                <c:pt idx="7">
                  <c:v>2.6508295222080605E-2</c:v>
                </c:pt>
                <c:pt idx="8">
                  <c:v>5.2930907065665597E-2</c:v>
                </c:pt>
                <c:pt idx="9">
                  <c:v>7.8411001745798833E-2</c:v>
                </c:pt>
                <c:pt idx="10">
                  <c:v>0.13477995437360096</c:v>
                </c:pt>
                <c:pt idx="11">
                  <c:v>0.21122023841400067</c:v>
                </c:pt>
                <c:pt idx="12">
                  <c:v>0.23867105079953302</c:v>
                </c:pt>
                <c:pt idx="13">
                  <c:v>0.16992084997911466</c:v>
                </c:pt>
                <c:pt idx="14">
                  <c:v>4.0056979446699587E-2</c:v>
                </c:pt>
                <c:pt idx="15">
                  <c:v>1.1888568766266453E-2</c:v>
                </c:pt>
                <c:pt idx="16">
                  <c:v>2.731157689547699E-3</c:v>
                </c:pt>
                <c:pt idx="17">
                  <c:v>8.8896505189199615E-4</c:v>
                </c:pt>
                <c:pt idx="18">
                  <c:v>2.7847098011074577E-4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2-4BC9-BEDF-E2E6CCA48CBE}"/>
            </c:ext>
          </c:extLst>
        </c:ser>
        <c:ser>
          <c:idx val="4"/>
          <c:order val="4"/>
          <c:tx>
            <c:strRef>
              <c:f>'S612'!$A$21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'S612'!$G$21:$Y$21</c:f>
              <c:numCache>
                <c:formatCode>0.0%</c:formatCode>
                <c:ptCount val="19"/>
                <c:pt idx="0">
                  <c:v>1.2180564690979073E-5</c:v>
                </c:pt>
                <c:pt idx="1">
                  <c:v>1.2180564690979073E-5</c:v>
                </c:pt>
                <c:pt idx="2">
                  <c:v>9.7444517527832584E-5</c:v>
                </c:pt>
                <c:pt idx="3">
                  <c:v>7.673755755316816E-4</c:v>
                </c:pt>
                <c:pt idx="4">
                  <c:v>1.6078345392092376E-3</c:v>
                </c:pt>
                <c:pt idx="5">
                  <c:v>4.7626007941728174E-3</c:v>
                </c:pt>
                <c:pt idx="6">
                  <c:v>1.1876050573704597E-2</c:v>
                </c:pt>
                <c:pt idx="7">
                  <c:v>2.3715559453336258E-2</c:v>
                </c:pt>
                <c:pt idx="8">
                  <c:v>3.8941265317060096E-2</c:v>
                </c:pt>
                <c:pt idx="9">
                  <c:v>6.196253258301055E-2</c:v>
                </c:pt>
                <c:pt idx="10">
                  <c:v>0.11297473750883091</c:v>
                </c:pt>
                <c:pt idx="11">
                  <c:v>0.23990840215352383</c:v>
                </c:pt>
                <c:pt idx="12">
                  <c:v>0.29662111135472241</c:v>
                </c:pt>
                <c:pt idx="13">
                  <c:v>0.15934614728738825</c:v>
                </c:pt>
                <c:pt idx="14">
                  <c:v>3.6517332943555261E-2</c:v>
                </c:pt>
                <c:pt idx="15">
                  <c:v>8.1487977782650003E-3</c:v>
                </c:pt>
                <c:pt idx="16">
                  <c:v>2.0097931740115471E-3</c:v>
                </c:pt>
                <c:pt idx="17">
                  <c:v>5.8466710516699553E-4</c:v>
                </c:pt>
                <c:pt idx="18">
                  <c:v>1.3398621160076981E-4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2-4BC9-BEDF-E2E6CCA48CBE}"/>
            </c:ext>
          </c:extLst>
        </c:ser>
        <c:ser>
          <c:idx val="5"/>
          <c:order val="5"/>
          <c:tx>
            <c:strRef>
              <c:f>'S612'!$A$22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'S612'!$G$22:$Y$22</c:f>
              <c:numCache>
                <c:formatCode>0.0%</c:formatCode>
                <c:ptCount val="19"/>
                <c:pt idx="0">
                  <c:v>3.4108738658844396E-5</c:v>
                </c:pt>
                <c:pt idx="1">
                  <c:v>1.2506537508242944E-4</c:v>
                </c:pt>
                <c:pt idx="2">
                  <c:v>3.4108738658844394E-4</c:v>
                </c:pt>
                <c:pt idx="3">
                  <c:v>1.7054369329422198E-3</c:v>
                </c:pt>
                <c:pt idx="4">
                  <c:v>5.8780726288741843E-3</c:v>
                </c:pt>
                <c:pt idx="5">
                  <c:v>1.2813516156172544E-2</c:v>
                </c:pt>
                <c:pt idx="6">
                  <c:v>1.8282283921140598E-2</c:v>
                </c:pt>
                <c:pt idx="7">
                  <c:v>2.9083384496441322E-2</c:v>
                </c:pt>
                <c:pt idx="8">
                  <c:v>5.4903699661186529E-2</c:v>
                </c:pt>
                <c:pt idx="9">
                  <c:v>9.7653318780271503E-2</c:v>
                </c:pt>
                <c:pt idx="10">
                  <c:v>0.14971462355322102</c:v>
                </c:pt>
                <c:pt idx="11">
                  <c:v>0.21240648520817701</c:v>
                </c:pt>
                <c:pt idx="12">
                  <c:v>0.22157036632785321</c:v>
                </c:pt>
                <c:pt idx="13">
                  <c:v>0.14622416263046592</c:v>
                </c:pt>
                <c:pt idx="14">
                  <c:v>3.5029674602633197E-2</c:v>
                </c:pt>
                <c:pt idx="15">
                  <c:v>1.0516861086477022E-2</c:v>
                </c:pt>
                <c:pt idx="16">
                  <c:v>2.7286990927075515E-3</c:v>
                </c:pt>
                <c:pt idx="17">
                  <c:v>7.0491393228278422E-4</c:v>
                </c:pt>
                <c:pt idx="18">
                  <c:v>2.8423948882370329E-4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2-4BC9-BEDF-E2E6CCA48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72896"/>
        <c:axId val="125074432"/>
        <c:axId val="126270528"/>
      </c:line3DChart>
      <c:catAx>
        <c:axId val="12507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074432"/>
        <c:crosses val="autoZero"/>
        <c:auto val="1"/>
        <c:lblAlgn val="ctr"/>
        <c:lblOffset val="100"/>
        <c:noMultiLvlLbl val="0"/>
      </c:catAx>
      <c:valAx>
        <c:axId val="12507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072896"/>
        <c:crosses val="autoZero"/>
        <c:crossBetween val="between"/>
      </c:valAx>
      <c:serAx>
        <c:axId val="12627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744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'S706'!$A$17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'S706'!$G$17:$Y$17</c:f>
              <c:numCache>
                <c:formatCode>0.0%</c:formatCode>
                <c:ptCount val="19"/>
                <c:pt idx="0">
                  <c:v>1.2423363377167101E-5</c:v>
                </c:pt>
                <c:pt idx="1">
                  <c:v>2.4846726754334202E-5</c:v>
                </c:pt>
                <c:pt idx="2">
                  <c:v>8.6963543640169706E-5</c:v>
                </c:pt>
                <c:pt idx="3">
                  <c:v>1.0559858870592036E-4</c:v>
                </c:pt>
                <c:pt idx="4">
                  <c:v>2.5467894923192558E-4</c:v>
                </c:pt>
                <c:pt idx="5">
                  <c:v>6.4601489561268925E-4</c:v>
                </c:pt>
                <c:pt idx="6">
                  <c:v>3.6773155596414617E-3</c:v>
                </c:pt>
                <c:pt idx="7">
                  <c:v>1.6901985874635841E-2</c:v>
                </c:pt>
                <c:pt idx="8">
                  <c:v>8.260915477647264E-2</c:v>
                </c:pt>
                <c:pt idx="9">
                  <c:v>0.28922832278382726</c:v>
                </c:pt>
                <c:pt idx="10">
                  <c:v>0.46500649120736459</c:v>
                </c:pt>
                <c:pt idx="11">
                  <c:v>0.12666240131190717</c:v>
                </c:pt>
                <c:pt idx="12">
                  <c:v>1.2839546050302198E-2</c:v>
                </c:pt>
                <c:pt idx="13">
                  <c:v>1.4100517433084658E-3</c:v>
                </c:pt>
                <c:pt idx="14">
                  <c:v>2.4846726754334202E-4</c:v>
                </c:pt>
                <c:pt idx="15">
                  <c:v>1.9256213234609005E-4</c:v>
                </c:pt>
                <c:pt idx="16">
                  <c:v>5.5905135197251954E-5</c:v>
                </c:pt>
                <c:pt idx="17">
                  <c:v>2.4846726754334202E-5</c:v>
                </c:pt>
                <c:pt idx="18">
                  <c:v>1.2423363377167101E-5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5-4ACD-8BFB-AE963E113E21}"/>
            </c:ext>
          </c:extLst>
        </c:ser>
        <c:ser>
          <c:idx val="1"/>
          <c:order val="1"/>
          <c:tx>
            <c:strRef>
              <c:f>'S706'!$A$18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'S706'!$G$18:$Y$18</c:f>
              <c:numCache>
                <c:formatCode>0.0%</c:formatCode>
                <c:ptCount val="19"/>
                <c:pt idx="0">
                  <c:v>0</c:v>
                </c:pt>
                <c:pt idx="1">
                  <c:v>6.3140879931302722E-6</c:v>
                </c:pt>
                <c:pt idx="2">
                  <c:v>4.4198615951911904E-5</c:v>
                </c:pt>
                <c:pt idx="3">
                  <c:v>1.7048037581451734E-4</c:v>
                </c:pt>
                <c:pt idx="4">
                  <c:v>3.0307622367025305E-4</c:v>
                </c:pt>
                <c:pt idx="5">
                  <c:v>5.6195383138859427E-4</c:v>
                </c:pt>
                <c:pt idx="6">
                  <c:v>2.1025913017123808E-3</c:v>
                </c:pt>
                <c:pt idx="7">
                  <c:v>9.3764206697984544E-3</c:v>
                </c:pt>
                <c:pt idx="8">
                  <c:v>4.1464615850886496E-2</c:v>
                </c:pt>
                <c:pt idx="9">
                  <c:v>0.20315578117896652</c:v>
                </c:pt>
                <c:pt idx="10">
                  <c:v>0.53514421376976307</c:v>
                </c:pt>
                <c:pt idx="11">
                  <c:v>0.18531216851038035</c:v>
                </c:pt>
                <c:pt idx="12">
                  <c:v>1.950421781077941E-2</c:v>
                </c:pt>
                <c:pt idx="13">
                  <c:v>2.0520785977673384E-3</c:v>
                </c:pt>
                <c:pt idx="14">
                  <c:v>4.735565994847704E-4</c:v>
                </c:pt>
                <c:pt idx="15">
                  <c:v>1.5153811183512653E-4</c:v>
                </c:pt>
                <c:pt idx="16">
                  <c:v>1.136535838763449E-4</c:v>
                </c:pt>
                <c:pt idx="17">
                  <c:v>2.5256351972521089E-5</c:v>
                </c:pt>
                <c:pt idx="18">
                  <c:v>3.7884527958781631E-5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ACD-8BFB-AE963E113E21}"/>
            </c:ext>
          </c:extLst>
        </c:ser>
        <c:ser>
          <c:idx val="2"/>
          <c:order val="2"/>
          <c:tx>
            <c:strRef>
              <c:f>'S706'!$A$19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'S706'!$G$19:$Y$19</c:f>
              <c:numCache>
                <c:formatCode>0.0%</c:formatCode>
                <c:ptCount val="19"/>
                <c:pt idx="0">
                  <c:v>0</c:v>
                </c:pt>
                <c:pt idx="1">
                  <c:v>1.2217694887505574E-5</c:v>
                </c:pt>
                <c:pt idx="2">
                  <c:v>0</c:v>
                </c:pt>
                <c:pt idx="3">
                  <c:v>1.2217694887505574E-5</c:v>
                </c:pt>
                <c:pt idx="4">
                  <c:v>1.466123386500669E-4</c:v>
                </c:pt>
                <c:pt idx="5">
                  <c:v>6.047758969315259E-4</c:v>
                </c:pt>
                <c:pt idx="6">
                  <c:v>3.1888183656389548E-3</c:v>
                </c:pt>
                <c:pt idx="7">
                  <c:v>1.4978893932081834E-2</c:v>
                </c:pt>
                <c:pt idx="8">
                  <c:v>7.840705694056703E-2</c:v>
                </c:pt>
                <c:pt idx="9">
                  <c:v>0.29731149624000441</c:v>
                </c:pt>
                <c:pt idx="10">
                  <c:v>0.46566522294238744</c:v>
                </c:pt>
                <c:pt idx="11">
                  <c:v>0.12474266480143191</c:v>
                </c:pt>
                <c:pt idx="12">
                  <c:v>1.3091260071962223E-2</c:v>
                </c:pt>
                <c:pt idx="13">
                  <c:v>1.38059952228813E-3</c:v>
                </c:pt>
                <c:pt idx="14">
                  <c:v>2.9322467730013381E-4</c:v>
                </c:pt>
                <c:pt idx="15">
                  <c:v>9.1632711656291805E-5</c:v>
                </c:pt>
                <c:pt idx="16">
                  <c:v>4.2761932106269508E-5</c:v>
                </c:pt>
                <c:pt idx="17">
                  <c:v>2.4435389775011148E-5</c:v>
                </c:pt>
                <c:pt idx="18">
                  <c:v>6.1088474437527871E-6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5-4ACD-8BFB-AE963E113E21}"/>
            </c:ext>
          </c:extLst>
        </c:ser>
        <c:ser>
          <c:idx val="3"/>
          <c:order val="3"/>
          <c:tx>
            <c:strRef>
              <c:f>'S706'!$A$20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'S706'!$G$20:$Y$20</c:f>
              <c:numCache>
                <c:formatCode>0.0%</c:formatCode>
                <c:ptCount val="19"/>
                <c:pt idx="0">
                  <c:v>6.1939447995639466E-6</c:v>
                </c:pt>
                <c:pt idx="1">
                  <c:v>0</c:v>
                </c:pt>
                <c:pt idx="2">
                  <c:v>1.2387889599127893E-5</c:v>
                </c:pt>
                <c:pt idx="3">
                  <c:v>9.2909171993459189E-5</c:v>
                </c:pt>
                <c:pt idx="4">
                  <c:v>2.7872751598037761E-4</c:v>
                </c:pt>
                <c:pt idx="5">
                  <c:v>5.6984292155988308E-4</c:v>
                </c:pt>
                <c:pt idx="6">
                  <c:v>1.7528863782765968E-3</c:v>
                </c:pt>
                <c:pt idx="7">
                  <c:v>8.7086863881869082E-3</c:v>
                </c:pt>
                <c:pt idx="8">
                  <c:v>4.1815321341856199E-2</c:v>
                </c:pt>
                <c:pt idx="9">
                  <c:v>0.21403795649373172</c:v>
                </c:pt>
                <c:pt idx="10">
                  <c:v>0.53295178633368023</c:v>
                </c:pt>
                <c:pt idx="11">
                  <c:v>0.17783434914028046</c:v>
                </c:pt>
                <c:pt idx="12">
                  <c:v>1.9405629057033844E-2</c:v>
                </c:pt>
                <c:pt idx="13">
                  <c:v>1.8581834398691838E-3</c:v>
                </c:pt>
                <c:pt idx="14">
                  <c:v>4.0880035677122044E-4</c:v>
                </c:pt>
                <c:pt idx="15">
                  <c:v>1.8581834398691838E-4</c:v>
                </c:pt>
                <c:pt idx="16">
                  <c:v>4.3357613596947624E-5</c:v>
                </c:pt>
                <c:pt idx="17">
                  <c:v>1.2387889599127893E-5</c:v>
                </c:pt>
                <c:pt idx="18">
                  <c:v>2.4775779198255786E-5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5-4ACD-8BFB-AE963E113E21}"/>
            </c:ext>
          </c:extLst>
        </c:ser>
        <c:ser>
          <c:idx val="4"/>
          <c:order val="4"/>
          <c:tx>
            <c:strRef>
              <c:f>'S706'!$A$21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'S706'!$G$21:$Y$21</c:f>
              <c:numCache>
                <c:formatCode>0.0%</c:formatCode>
                <c:ptCount val="19"/>
                <c:pt idx="0">
                  <c:v>2.0738426229961496E-5</c:v>
                </c:pt>
                <c:pt idx="1">
                  <c:v>4.1476852459922991E-5</c:v>
                </c:pt>
                <c:pt idx="2">
                  <c:v>1.3825617486640998E-5</c:v>
                </c:pt>
                <c:pt idx="3">
                  <c:v>1.3825617486640998E-5</c:v>
                </c:pt>
                <c:pt idx="4">
                  <c:v>7.6040896176525483E-5</c:v>
                </c:pt>
                <c:pt idx="5">
                  <c:v>5.9450155192556286E-4</c:v>
                </c:pt>
                <c:pt idx="6">
                  <c:v>3.0070718033444171E-3</c:v>
                </c:pt>
                <c:pt idx="7">
                  <c:v>1.3770315016694432E-2</c:v>
                </c:pt>
                <c:pt idx="8">
                  <c:v>7.286791696334137E-2</c:v>
                </c:pt>
                <c:pt idx="9">
                  <c:v>0.29270906061841989</c:v>
                </c:pt>
                <c:pt idx="10">
                  <c:v>0.47264947220705245</c:v>
                </c:pt>
                <c:pt idx="11">
                  <c:v>0.12868884756565441</c:v>
                </c:pt>
                <c:pt idx="12">
                  <c:v>1.3784140634181074E-2</c:v>
                </c:pt>
                <c:pt idx="13">
                  <c:v>1.2996080437442537E-3</c:v>
                </c:pt>
                <c:pt idx="14">
                  <c:v>2.9725077596278143E-4</c:v>
                </c:pt>
                <c:pt idx="15">
                  <c:v>8.9866513663166482E-5</c:v>
                </c:pt>
                <c:pt idx="16">
                  <c:v>6.9128087433204983E-5</c:v>
                </c:pt>
                <c:pt idx="17">
                  <c:v>6.9128087433204988E-6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05-4ACD-8BFB-AE963E113E21}"/>
            </c:ext>
          </c:extLst>
        </c:ser>
        <c:ser>
          <c:idx val="5"/>
          <c:order val="5"/>
          <c:tx>
            <c:strRef>
              <c:f>'S706'!$A$22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'S706'!$G$22:$Y$22</c:f>
              <c:numCache>
                <c:formatCode>0.0%</c:formatCode>
                <c:ptCount val="19"/>
                <c:pt idx="0">
                  <c:v>0</c:v>
                </c:pt>
                <c:pt idx="1">
                  <c:v>1.4055307635545873E-5</c:v>
                </c:pt>
                <c:pt idx="2">
                  <c:v>1.4055307635545873E-5</c:v>
                </c:pt>
                <c:pt idx="3">
                  <c:v>8.4331845813275243E-5</c:v>
                </c:pt>
                <c:pt idx="4">
                  <c:v>1.6866369162655049E-4</c:v>
                </c:pt>
                <c:pt idx="5">
                  <c:v>5.9032292069292663E-4</c:v>
                </c:pt>
                <c:pt idx="6">
                  <c:v>1.8412453002565094E-3</c:v>
                </c:pt>
                <c:pt idx="7">
                  <c:v>8.9040373871183097E-3</c:v>
                </c:pt>
                <c:pt idx="8">
                  <c:v>4.1505323447766966E-2</c:v>
                </c:pt>
                <c:pt idx="9">
                  <c:v>0.21673284374011736</c:v>
                </c:pt>
                <c:pt idx="10">
                  <c:v>0.54412312449488742</c:v>
                </c:pt>
                <c:pt idx="11">
                  <c:v>0.16677325274956956</c:v>
                </c:pt>
                <c:pt idx="12">
                  <c:v>1.6873396816472822E-2</c:v>
                </c:pt>
                <c:pt idx="13">
                  <c:v>1.644470993358867E-3</c:v>
                </c:pt>
                <c:pt idx="14">
                  <c:v>4.2868688288414915E-4</c:v>
                </c:pt>
                <c:pt idx="15">
                  <c:v>1.9677430689764221E-4</c:v>
                </c:pt>
                <c:pt idx="16">
                  <c:v>5.6221230542183491E-5</c:v>
                </c:pt>
                <c:pt idx="17">
                  <c:v>2.1082961453318811E-5</c:v>
                </c:pt>
                <c:pt idx="18">
                  <c:v>2.8110615271091745E-5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5-4ACD-8BFB-AE963E11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77856"/>
        <c:axId val="125179392"/>
        <c:axId val="125091328"/>
      </c:line3DChart>
      <c:catAx>
        <c:axId val="12517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179392"/>
        <c:crosses val="autoZero"/>
        <c:auto val="1"/>
        <c:lblAlgn val="ctr"/>
        <c:lblOffset val="100"/>
        <c:noMultiLvlLbl val="0"/>
      </c:catAx>
      <c:valAx>
        <c:axId val="12517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177856"/>
        <c:crosses val="autoZero"/>
        <c:crossBetween val="between"/>
      </c:valAx>
      <c:serAx>
        <c:axId val="12509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179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'S803'!$G$17:$Y$17</c:f>
              <c:numCache>
                <c:formatCode>0.0%</c:formatCode>
                <c:ptCount val="19"/>
                <c:pt idx="0">
                  <c:v>2.0807648891732602E-4</c:v>
                </c:pt>
                <c:pt idx="1">
                  <c:v>2.8957311374327869E-4</c:v>
                </c:pt>
                <c:pt idx="2">
                  <c:v>8.6698537048885834E-5</c:v>
                </c:pt>
                <c:pt idx="3">
                  <c:v>2.2541619632710318E-5</c:v>
                </c:pt>
                <c:pt idx="4">
                  <c:v>8.6698537048885837E-6</c:v>
                </c:pt>
                <c:pt idx="5">
                  <c:v>1.7339707409777168E-6</c:v>
                </c:pt>
                <c:pt idx="6">
                  <c:v>1.3871765927821734E-5</c:v>
                </c:pt>
                <c:pt idx="7">
                  <c:v>4.1615297783465204E-5</c:v>
                </c:pt>
                <c:pt idx="8">
                  <c:v>2.6356355262861293E-4</c:v>
                </c:pt>
                <c:pt idx="9">
                  <c:v>1.1270809816355159E-3</c:v>
                </c:pt>
                <c:pt idx="10">
                  <c:v>8.716670914894982E-3</c:v>
                </c:pt>
                <c:pt idx="11">
                  <c:v>4.6857091333440841E-2</c:v>
                </c:pt>
                <c:pt idx="12">
                  <c:v>0.14387622223262606</c:v>
                </c:pt>
                <c:pt idx="13">
                  <c:v>0.264494694916518</c:v>
                </c:pt>
                <c:pt idx="14">
                  <c:v>0.33622559652928419</c:v>
                </c:pt>
                <c:pt idx="15">
                  <c:v>0.15973165068812628</c:v>
                </c:pt>
                <c:pt idx="16">
                  <c:v>3.1249620693900412E-2</c:v>
                </c:pt>
                <c:pt idx="17">
                  <c:v>5.3371619407294119E-3</c:v>
                </c:pt>
                <c:pt idx="18">
                  <c:v>1.4478655687163934E-3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F-4D0D-B004-0107B184B561}"/>
            </c:ext>
          </c:extLst>
        </c:ser>
        <c:ser>
          <c:idx val="1"/>
          <c:order val="1"/>
          <c:tx>
            <c:strRef>
              <c:f>'S803'!$A$18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'S803'!$G$18:$Y$18</c:f>
              <c:numCache>
                <c:formatCode>0.0%</c:formatCode>
                <c:ptCount val="19"/>
                <c:pt idx="0">
                  <c:v>2.980305723919726E-4</c:v>
                </c:pt>
                <c:pt idx="1">
                  <c:v>3.2748708245396987E-4</c:v>
                </c:pt>
                <c:pt idx="2">
                  <c:v>2.2005745752197976E-4</c:v>
                </c:pt>
                <c:pt idx="3">
                  <c:v>9.4260832198391333E-4</c:v>
                </c:pt>
                <c:pt idx="4">
                  <c:v>3.5226520562376758E-3</c:v>
                </c:pt>
                <c:pt idx="5">
                  <c:v>5.7769414439234681E-3</c:v>
                </c:pt>
                <c:pt idx="6">
                  <c:v>9.1817674599131548E-3</c:v>
                </c:pt>
                <c:pt idx="7">
                  <c:v>8.9807700971371741E-3</c:v>
                </c:pt>
                <c:pt idx="8">
                  <c:v>3.8605355540076449E-3</c:v>
                </c:pt>
                <c:pt idx="9">
                  <c:v>1.6720901299898461E-3</c:v>
                </c:pt>
                <c:pt idx="10">
                  <c:v>6.0749720163154408E-3</c:v>
                </c:pt>
                <c:pt idx="11">
                  <c:v>3.5862434632538701E-2</c:v>
                </c:pt>
                <c:pt idx="12">
                  <c:v>0.13525909599703356</c:v>
                </c:pt>
                <c:pt idx="13">
                  <c:v>0.26833494477770731</c:v>
                </c:pt>
                <c:pt idx="14">
                  <c:v>0.33130429961082752</c:v>
                </c:pt>
                <c:pt idx="15">
                  <c:v>0.15733588392055753</c:v>
                </c:pt>
                <c:pt idx="16">
                  <c:v>2.6697994531485542E-2</c:v>
                </c:pt>
                <c:pt idx="17">
                  <c:v>3.553841302185673E-3</c:v>
                </c:pt>
                <c:pt idx="18">
                  <c:v>7.9359303578792697E-4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F-4D0D-B004-0107B184B561}"/>
            </c:ext>
          </c:extLst>
        </c:ser>
        <c:ser>
          <c:idx val="2"/>
          <c:order val="2"/>
          <c:tx>
            <c:strRef>
              <c:f>'S803'!$A$19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'S803'!$G$19:$Y$19</c:f>
              <c:numCache>
                <c:formatCode>0.0%</c:formatCode>
                <c:ptCount val="19"/>
                <c:pt idx="0">
                  <c:v>1.7810357971550033E-4</c:v>
                </c:pt>
                <c:pt idx="1">
                  <c:v>3.4455552337484647E-4</c:v>
                </c:pt>
                <c:pt idx="2">
                  <c:v>9.987116619560767E-5</c:v>
                </c:pt>
                <c:pt idx="3">
                  <c:v>1.8309713802528072E-5</c:v>
                </c:pt>
                <c:pt idx="4">
                  <c:v>4.9935583097803835E-6</c:v>
                </c:pt>
                <c:pt idx="5">
                  <c:v>1.664519436593461E-6</c:v>
                </c:pt>
                <c:pt idx="6">
                  <c:v>9.987116619560767E-6</c:v>
                </c:pt>
                <c:pt idx="7">
                  <c:v>3.4954908168462685E-5</c:v>
                </c:pt>
                <c:pt idx="8">
                  <c:v>2.5134243492561261E-4</c:v>
                </c:pt>
                <c:pt idx="9">
                  <c:v>1.2583766940646565E-3</c:v>
                </c:pt>
                <c:pt idx="10">
                  <c:v>9.5426899299903122E-3</c:v>
                </c:pt>
                <c:pt idx="11">
                  <c:v>5.1303818074683656E-2</c:v>
                </c:pt>
                <c:pt idx="12">
                  <c:v>0.14636452309853623</c:v>
                </c:pt>
                <c:pt idx="13">
                  <c:v>0.26972372306391423</c:v>
                </c:pt>
                <c:pt idx="14">
                  <c:v>0.3318086335294137</c:v>
                </c:pt>
                <c:pt idx="15">
                  <c:v>0.15385652508264339</c:v>
                </c:pt>
                <c:pt idx="16">
                  <c:v>2.9024225415880182E-2</c:v>
                </c:pt>
                <c:pt idx="17">
                  <c:v>4.9119968573873036E-3</c:v>
                </c:pt>
                <c:pt idx="18">
                  <c:v>1.2617057329378436E-3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F-4D0D-B004-0107B184B561}"/>
            </c:ext>
          </c:extLst>
        </c:ser>
        <c:ser>
          <c:idx val="3"/>
          <c:order val="3"/>
          <c:tx>
            <c:strRef>
              <c:f>'S803'!$A$20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'S803'!$G$20:$Y$20</c:f>
              <c:numCache>
                <c:formatCode>0.0%</c:formatCode>
                <c:ptCount val="19"/>
                <c:pt idx="0">
                  <c:v>2.9501770106206372E-4</c:v>
                </c:pt>
                <c:pt idx="1">
                  <c:v>3.5502130127807667E-4</c:v>
                </c:pt>
                <c:pt idx="2">
                  <c:v>2.51681767572721E-4</c:v>
                </c:pt>
                <c:pt idx="3">
                  <c:v>8.7838603649552306E-4</c:v>
                </c:pt>
                <c:pt idx="4">
                  <c:v>3.4235387456580729E-3</c:v>
                </c:pt>
                <c:pt idx="5">
                  <c:v>6.1737037555586669E-3</c:v>
                </c:pt>
                <c:pt idx="6">
                  <c:v>9.8122554019907868E-3</c:v>
                </c:pt>
                <c:pt idx="7">
                  <c:v>9.2105526331579899E-3</c:v>
                </c:pt>
                <c:pt idx="8">
                  <c:v>4.0519097812535421E-3</c:v>
                </c:pt>
                <c:pt idx="9">
                  <c:v>1.750105006300378E-3</c:v>
                </c:pt>
                <c:pt idx="10">
                  <c:v>5.9386896547126162E-3</c:v>
                </c:pt>
                <c:pt idx="11">
                  <c:v>3.4312058723523414E-2</c:v>
                </c:pt>
                <c:pt idx="12">
                  <c:v>0.13187457914141515</c:v>
                </c:pt>
                <c:pt idx="13">
                  <c:v>0.26705268982805636</c:v>
                </c:pt>
                <c:pt idx="14">
                  <c:v>0.33331333213326131</c:v>
                </c:pt>
                <c:pt idx="15">
                  <c:v>0.15945456727403645</c:v>
                </c:pt>
                <c:pt idx="16">
                  <c:v>2.7413311465354587E-2</c:v>
                </c:pt>
                <c:pt idx="17">
                  <c:v>3.6752205132307937E-3</c:v>
                </c:pt>
                <c:pt idx="18">
                  <c:v>7.6337913608149819E-4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BF-4D0D-B004-0107B184B561}"/>
            </c:ext>
          </c:extLst>
        </c:ser>
        <c:ser>
          <c:idx val="4"/>
          <c:order val="4"/>
          <c:tx>
            <c:strRef>
              <c:f>'S803'!$A$21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'S803'!$G$21:$Y$21</c:f>
              <c:numCache>
                <c:formatCode>0.0%</c:formatCode>
                <c:ptCount val="19"/>
                <c:pt idx="0">
                  <c:v>1.6571806228237175E-4</c:v>
                </c:pt>
                <c:pt idx="1">
                  <c:v>1.538810578336309E-4</c:v>
                </c:pt>
                <c:pt idx="2">
                  <c:v>7.2994860767235171E-5</c:v>
                </c:pt>
                <c:pt idx="3">
                  <c:v>1.7755506673111258E-5</c:v>
                </c:pt>
                <c:pt idx="4">
                  <c:v>7.8913362991605583E-6</c:v>
                </c:pt>
                <c:pt idx="5">
                  <c:v>7.8913362991605583E-6</c:v>
                </c:pt>
                <c:pt idx="6">
                  <c:v>9.8641703739506983E-6</c:v>
                </c:pt>
                <c:pt idx="7">
                  <c:v>3.1565345196642233E-5</c:v>
                </c:pt>
                <c:pt idx="8">
                  <c:v>2.7619677047061958E-4</c:v>
                </c:pt>
                <c:pt idx="9">
                  <c:v>1.5348649101867287E-3</c:v>
                </c:pt>
                <c:pt idx="10">
                  <c:v>1.0615820156445742E-2</c:v>
                </c:pt>
                <c:pt idx="11">
                  <c:v>5.1923020014401688E-2</c:v>
                </c:pt>
                <c:pt idx="12">
                  <c:v>0.14825256221825464</c:v>
                </c:pt>
                <c:pt idx="13">
                  <c:v>0.26014579243812697</c:v>
                </c:pt>
                <c:pt idx="14">
                  <c:v>0.32829537271767756</c:v>
                </c:pt>
                <c:pt idx="15">
                  <c:v>0.15966738017499038</c:v>
                </c:pt>
                <c:pt idx="16">
                  <c:v>3.1975694684198586E-2</c:v>
                </c:pt>
                <c:pt idx="17">
                  <c:v>5.4588318849443165E-3</c:v>
                </c:pt>
                <c:pt idx="18">
                  <c:v>1.3869023545774683E-3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BF-4D0D-B004-0107B184B561}"/>
            </c:ext>
          </c:extLst>
        </c:ser>
        <c:ser>
          <c:idx val="5"/>
          <c:order val="5"/>
          <c:tx>
            <c:strRef>
              <c:f>'S803'!$A$22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'S803'!$G$22:$Y$22</c:f>
              <c:numCache>
                <c:formatCode>0.0%</c:formatCode>
                <c:ptCount val="19"/>
                <c:pt idx="0">
                  <c:v>2.4459350516190133E-4</c:v>
                </c:pt>
                <c:pt idx="1">
                  <c:v>3.4634440330925226E-4</c:v>
                </c:pt>
                <c:pt idx="2">
                  <c:v>2.3676651299672048E-4</c:v>
                </c:pt>
                <c:pt idx="3">
                  <c:v>1.0527304462168232E-3</c:v>
                </c:pt>
                <c:pt idx="4">
                  <c:v>3.9330635630033736E-3</c:v>
                </c:pt>
                <c:pt idx="5">
                  <c:v>6.1872373065754559E-3</c:v>
                </c:pt>
                <c:pt idx="6">
                  <c:v>8.9423385487191129E-3</c:v>
                </c:pt>
                <c:pt idx="7">
                  <c:v>8.4629352786017853E-3</c:v>
                </c:pt>
                <c:pt idx="8">
                  <c:v>3.9076258384665354E-3</c:v>
                </c:pt>
                <c:pt idx="9">
                  <c:v>1.737592260670147E-3</c:v>
                </c:pt>
                <c:pt idx="10">
                  <c:v>6.787958955253086E-3</c:v>
                </c:pt>
                <c:pt idx="11">
                  <c:v>3.8778832682388485E-2</c:v>
                </c:pt>
                <c:pt idx="12">
                  <c:v>0.13614661521723817</c:v>
                </c:pt>
                <c:pt idx="13">
                  <c:v>0.26517653780828565</c:v>
                </c:pt>
                <c:pt idx="14">
                  <c:v>0.32904088038007873</c:v>
                </c:pt>
                <c:pt idx="15">
                  <c:v>0.15714056495229448</c:v>
                </c:pt>
                <c:pt idx="16">
                  <c:v>2.7392515830091654E-2</c:v>
                </c:pt>
                <c:pt idx="17">
                  <c:v>3.6728160735111106E-3</c:v>
                </c:pt>
                <c:pt idx="18">
                  <c:v>8.1205043713751242E-4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F-4D0D-B004-0107B184B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09248"/>
        <c:axId val="125915136"/>
        <c:axId val="125911040"/>
      </c:line3DChart>
      <c:catAx>
        <c:axId val="12590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915136"/>
        <c:crosses val="autoZero"/>
        <c:auto val="1"/>
        <c:lblAlgn val="ctr"/>
        <c:lblOffset val="100"/>
        <c:noMultiLvlLbl val="0"/>
      </c:catAx>
      <c:valAx>
        <c:axId val="12591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909248"/>
        <c:crosses val="autoZero"/>
        <c:crossBetween val="between"/>
      </c:valAx>
      <c:serAx>
        <c:axId val="12591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59151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'S809'!$G$17:$Y$17</c:f>
              <c:numCache>
                <c:formatCode>0.0%</c:formatCode>
                <c:ptCount val="19"/>
                <c:pt idx="0">
                  <c:v>8.5811924455264394E-4</c:v>
                </c:pt>
                <c:pt idx="1">
                  <c:v>4.6761828436635263E-3</c:v>
                </c:pt>
                <c:pt idx="2">
                  <c:v>9.0551790157130906E-3</c:v>
                </c:pt>
                <c:pt idx="3">
                  <c:v>1.2464683638681492E-2</c:v>
                </c:pt>
                <c:pt idx="4">
                  <c:v>1.5194904440817978E-2</c:v>
                </c:pt>
                <c:pt idx="5">
                  <c:v>1.6854729804391851E-2</c:v>
                </c:pt>
                <c:pt idx="6">
                  <c:v>1.9021691719134752E-2</c:v>
                </c:pt>
                <c:pt idx="7">
                  <c:v>2.0972306389571597E-2</c:v>
                </c:pt>
                <c:pt idx="8">
                  <c:v>2.3923527064923948E-2</c:v>
                </c:pt>
                <c:pt idx="9">
                  <c:v>2.7703206475528916E-2</c:v>
                </c:pt>
                <c:pt idx="10">
                  <c:v>6.3171941390833625E-2</c:v>
                </c:pt>
                <c:pt idx="11">
                  <c:v>0.16258582646392061</c:v>
                </c:pt>
                <c:pt idx="12">
                  <c:v>0.228130899388063</c:v>
                </c:pt>
                <c:pt idx="13">
                  <c:v>0.19958818418362065</c:v>
                </c:pt>
                <c:pt idx="14">
                  <c:v>0.12632788936978978</c:v>
                </c:pt>
                <c:pt idx="15">
                  <c:v>5.2650602689917406E-2</c:v>
                </c:pt>
                <c:pt idx="16">
                  <c:v>1.3814818390446291E-2</c:v>
                </c:pt>
                <c:pt idx="17">
                  <c:v>2.4126788790421166E-3</c:v>
                </c:pt>
                <c:pt idx="18">
                  <c:v>5.9262860738674625E-4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A-4785-98E2-B20F4F634CC1}"/>
            </c:ext>
          </c:extLst>
        </c:ser>
        <c:ser>
          <c:idx val="1"/>
          <c:order val="1"/>
          <c:tx>
            <c:strRef>
              <c:f>'S809'!$A$18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'S809'!$G$18:$Y$18</c:f>
              <c:numCache>
                <c:formatCode>0.0%</c:formatCode>
                <c:ptCount val="19"/>
                <c:pt idx="0">
                  <c:v>3.4030943371577077E-4</c:v>
                </c:pt>
                <c:pt idx="1">
                  <c:v>9.9526657863918222E-4</c:v>
                </c:pt>
                <c:pt idx="2">
                  <c:v>1.596567394681958E-3</c:v>
                </c:pt>
                <c:pt idx="3">
                  <c:v>2.7181013124804622E-3</c:v>
                </c:pt>
                <c:pt idx="4">
                  <c:v>4.8069072025456426E-3</c:v>
                </c:pt>
                <c:pt idx="5">
                  <c:v>8.9646894698288127E-3</c:v>
                </c:pt>
                <c:pt idx="6">
                  <c:v>1.5999792373336069E-2</c:v>
                </c:pt>
                <c:pt idx="7">
                  <c:v>2.3086218721859588E-2</c:v>
                </c:pt>
                <c:pt idx="8">
                  <c:v>3.0530451133081692E-2</c:v>
                </c:pt>
                <c:pt idx="9">
                  <c:v>3.9911268762218483E-2</c:v>
                </c:pt>
                <c:pt idx="10">
                  <c:v>8.794534752970927E-2</c:v>
                </c:pt>
                <c:pt idx="11">
                  <c:v>0.17676202718276279</c:v>
                </c:pt>
                <c:pt idx="12">
                  <c:v>0.28286712593373675</c:v>
                </c:pt>
                <c:pt idx="13">
                  <c:v>0.23609338767397481</c:v>
                </c:pt>
                <c:pt idx="14">
                  <c:v>6.9978642448221648E-2</c:v>
                </c:pt>
                <c:pt idx="15">
                  <c:v>1.3622292105054426E-2</c:v>
                </c:pt>
                <c:pt idx="16">
                  <c:v>2.6696939722946713E-3</c:v>
                </c:pt>
                <c:pt idx="17">
                  <c:v>7.7014328572694996E-4</c:v>
                </c:pt>
                <c:pt idx="18">
                  <c:v>3.4176748613100544E-4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A-4785-98E2-B20F4F634CC1}"/>
            </c:ext>
          </c:extLst>
        </c:ser>
        <c:ser>
          <c:idx val="2"/>
          <c:order val="2"/>
          <c:tx>
            <c:strRef>
              <c:f>'S809'!$A$19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'S809'!$G$19:$Y$19</c:f>
              <c:numCache>
                <c:formatCode>0.0%</c:formatCode>
                <c:ptCount val="19"/>
                <c:pt idx="0">
                  <c:v>7.5315695905575305E-4</c:v>
                </c:pt>
                <c:pt idx="1">
                  <c:v>3.8459688061288078E-3</c:v>
                </c:pt>
                <c:pt idx="2">
                  <c:v>7.7088335288295886E-3</c:v>
                </c:pt>
                <c:pt idx="3">
                  <c:v>1.10333198929658E-2</c:v>
                </c:pt>
                <c:pt idx="4">
                  <c:v>1.3241530277482497E-2</c:v>
                </c:pt>
                <c:pt idx="5">
                  <c:v>1.5536797588064954E-2</c:v>
                </c:pt>
                <c:pt idx="6">
                  <c:v>1.7863279388585462E-2</c:v>
                </c:pt>
                <c:pt idx="7">
                  <c:v>2.0003906106814268E-2</c:v>
                </c:pt>
                <c:pt idx="8">
                  <c:v>2.4143978409882336E-2</c:v>
                </c:pt>
                <c:pt idx="9">
                  <c:v>2.7583872475349144E-2</c:v>
                </c:pt>
                <c:pt idx="10">
                  <c:v>6.2428120761702281E-2</c:v>
                </c:pt>
                <c:pt idx="11">
                  <c:v>0.1654969346798138</c:v>
                </c:pt>
                <c:pt idx="12">
                  <c:v>0.23178734742128221</c:v>
                </c:pt>
                <c:pt idx="13">
                  <c:v>0.20386441112862433</c:v>
                </c:pt>
                <c:pt idx="14">
                  <c:v>0.12686313276639419</c:v>
                </c:pt>
                <c:pt idx="15">
                  <c:v>5.1724128056156296E-2</c:v>
                </c:pt>
                <c:pt idx="16">
                  <c:v>1.3281908654374839E-2</c:v>
                </c:pt>
                <c:pt idx="17">
                  <c:v>2.3044311975367474E-3</c:v>
                </c:pt>
                <c:pt idx="18">
                  <c:v>5.3494190095670978E-4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A-4785-98E2-B20F4F634CC1}"/>
            </c:ext>
          </c:extLst>
        </c:ser>
        <c:ser>
          <c:idx val="3"/>
          <c:order val="3"/>
          <c:tx>
            <c:strRef>
              <c:f>'S809'!$A$20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'S809'!$G$20:$Y$20</c:f>
              <c:numCache>
                <c:formatCode>0.0%</c:formatCode>
                <c:ptCount val="19"/>
                <c:pt idx="0">
                  <c:v>3.0908746976624309E-4</c:v>
                </c:pt>
                <c:pt idx="1">
                  <c:v>6.9403885226182124E-4</c:v>
                </c:pt>
                <c:pt idx="2">
                  <c:v>8.4775437849069239E-4</c:v>
                </c:pt>
                <c:pt idx="3">
                  <c:v>1.7597777485512146E-3</c:v>
                </c:pt>
                <c:pt idx="4">
                  <c:v>3.5937629925232636E-3</c:v>
                </c:pt>
                <c:pt idx="5">
                  <c:v>6.7336676425173167E-3</c:v>
                </c:pt>
                <c:pt idx="6">
                  <c:v>1.3377888750375592E-2</c:v>
                </c:pt>
                <c:pt idx="7">
                  <c:v>2.1276680327692348E-2</c:v>
                </c:pt>
                <c:pt idx="8">
                  <c:v>3.0478078476414108E-2</c:v>
                </c:pt>
                <c:pt idx="9">
                  <c:v>4.2137599910951007E-2</c:v>
                </c:pt>
                <c:pt idx="10">
                  <c:v>9.1971245920658279E-2</c:v>
                </c:pt>
                <c:pt idx="11">
                  <c:v>0.18271177378110048</c:v>
                </c:pt>
                <c:pt idx="12">
                  <c:v>0.28664434036990449</c:v>
                </c:pt>
                <c:pt idx="13">
                  <c:v>0.23357869290785052</c:v>
                </c:pt>
                <c:pt idx="14">
                  <c:v>6.7472171361008526E-2</c:v>
                </c:pt>
                <c:pt idx="15">
                  <c:v>1.2825639219721437E-2</c:v>
                </c:pt>
                <c:pt idx="16">
                  <c:v>2.5479011039358794E-3</c:v>
                </c:pt>
                <c:pt idx="17">
                  <c:v>7.1987896227443328E-4</c:v>
                </c:pt>
                <c:pt idx="18">
                  <c:v>3.2001982400234813E-4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A-4785-98E2-B20F4F634CC1}"/>
            </c:ext>
          </c:extLst>
        </c:ser>
        <c:ser>
          <c:idx val="4"/>
          <c:order val="4"/>
          <c:tx>
            <c:strRef>
              <c:f>'S809'!$A$21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'S809'!$G$21:$Y$21</c:f>
              <c:numCache>
                <c:formatCode>0.0%</c:formatCode>
                <c:ptCount val="19"/>
                <c:pt idx="0">
                  <c:v>7.5411243062540971E-4</c:v>
                </c:pt>
                <c:pt idx="1">
                  <c:v>3.7567998358530885E-3</c:v>
                </c:pt>
                <c:pt idx="2">
                  <c:v>7.6255748895261259E-3</c:v>
                </c:pt>
                <c:pt idx="3">
                  <c:v>1.0921962656577636E-2</c:v>
                </c:pt>
                <c:pt idx="4">
                  <c:v>1.5195162170142277E-2</c:v>
                </c:pt>
                <c:pt idx="5">
                  <c:v>1.9128995450928582E-2</c:v>
                </c:pt>
                <c:pt idx="6">
                  <c:v>2.3026233478963671E-2</c:v>
                </c:pt>
                <c:pt idx="7">
                  <c:v>2.4717434603970554E-2</c:v>
                </c:pt>
                <c:pt idx="8">
                  <c:v>2.6751442541074262E-2</c:v>
                </c:pt>
                <c:pt idx="9">
                  <c:v>2.8900240715440319E-2</c:v>
                </c:pt>
                <c:pt idx="10">
                  <c:v>6.3671986427852933E-2</c:v>
                </c:pt>
                <c:pt idx="11">
                  <c:v>0.16115923751757824</c:v>
                </c:pt>
                <c:pt idx="12">
                  <c:v>0.22038599546594201</c:v>
                </c:pt>
                <c:pt idx="13">
                  <c:v>0.19847544802598324</c:v>
                </c:pt>
                <c:pt idx="14">
                  <c:v>0.12643753659525275</c:v>
                </c:pt>
                <c:pt idx="15">
                  <c:v>5.2460076768707994E-2</c:v>
                </c:pt>
                <c:pt idx="16">
                  <c:v>1.3699448506413241E-2</c:v>
                </c:pt>
                <c:pt idx="17">
                  <c:v>2.3668057911831091E-3</c:v>
                </c:pt>
                <c:pt idx="18">
                  <c:v>5.6550612798454615E-4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A-4785-98E2-B20F4F634CC1}"/>
            </c:ext>
          </c:extLst>
        </c:ser>
        <c:ser>
          <c:idx val="5"/>
          <c:order val="5"/>
          <c:tx>
            <c:strRef>
              <c:f>'S809'!$A$22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A-4785-98E2-B20F4F634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09984"/>
        <c:axId val="124811520"/>
        <c:axId val="124805568"/>
      </c:line3DChart>
      <c:catAx>
        <c:axId val="12480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811520"/>
        <c:crosses val="autoZero"/>
        <c:auto val="1"/>
        <c:lblAlgn val="ctr"/>
        <c:lblOffset val="100"/>
        <c:noMultiLvlLbl val="0"/>
      </c:catAx>
      <c:valAx>
        <c:axId val="12481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809984"/>
        <c:crosses val="autoZero"/>
        <c:crossBetween val="between"/>
      </c:valAx>
      <c:serAx>
        <c:axId val="12480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8115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S818E!$A$17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S818E!$G$17:$Y$17</c:f>
              <c:numCache>
                <c:formatCode>0.0%</c:formatCode>
                <c:ptCount val="19"/>
                <c:pt idx="0">
                  <c:v>8.1717891678394699E-5</c:v>
                </c:pt>
                <c:pt idx="1">
                  <c:v>1.634357833567894E-4</c:v>
                </c:pt>
                <c:pt idx="2">
                  <c:v>1.4527625187270169E-4</c:v>
                </c:pt>
                <c:pt idx="3">
                  <c:v>5.357061787805875E-4</c:v>
                </c:pt>
                <c:pt idx="4">
                  <c:v>1.4800018159531485E-3</c:v>
                </c:pt>
                <c:pt idx="5">
                  <c:v>3.2051573069414811E-3</c:v>
                </c:pt>
                <c:pt idx="6">
                  <c:v>1.1395106006265039E-2</c:v>
                </c:pt>
                <c:pt idx="7">
                  <c:v>2.7457211603940618E-2</c:v>
                </c:pt>
                <c:pt idx="8">
                  <c:v>6.5210877559358962E-2</c:v>
                </c:pt>
                <c:pt idx="9">
                  <c:v>0.15313932900531166</c:v>
                </c:pt>
                <c:pt idx="10">
                  <c:v>0.24105870068552232</c:v>
                </c:pt>
                <c:pt idx="11">
                  <c:v>0.27897580242429743</c:v>
                </c:pt>
                <c:pt idx="12">
                  <c:v>0.15217687383665501</c:v>
                </c:pt>
                <c:pt idx="13">
                  <c:v>5.1173559722159166E-2</c:v>
                </c:pt>
                <c:pt idx="14">
                  <c:v>1.1222590457166205E-2</c:v>
                </c:pt>
                <c:pt idx="15">
                  <c:v>1.9612294002814726E-3</c:v>
                </c:pt>
                <c:pt idx="16">
                  <c:v>3.9042992690788576E-4</c:v>
                </c:pt>
                <c:pt idx="17">
                  <c:v>1.9975484632496482E-4</c:v>
                </c:pt>
                <c:pt idx="18">
                  <c:v>2.7239297226131566E-5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1-42FD-B79A-AD53636E5023}"/>
            </c:ext>
          </c:extLst>
        </c:ser>
        <c:ser>
          <c:idx val="1"/>
          <c:order val="1"/>
          <c:tx>
            <c:strRef>
              <c:f>S818E!$A$18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S818E!$G$18:$Y$18</c:f>
              <c:numCache>
                <c:formatCode>0.0%</c:formatCode>
                <c:ptCount val="19"/>
                <c:pt idx="0">
                  <c:v>7.854499755637786E-5</c:v>
                </c:pt>
                <c:pt idx="1">
                  <c:v>3.1417999022551144E-4</c:v>
                </c:pt>
                <c:pt idx="2">
                  <c:v>1.5708999511275572E-4</c:v>
                </c:pt>
                <c:pt idx="3">
                  <c:v>7.854499755637786E-5</c:v>
                </c:pt>
                <c:pt idx="4">
                  <c:v>2.1818054876771625E-4</c:v>
                </c:pt>
                <c:pt idx="5">
                  <c:v>1.9025343852544859E-3</c:v>
                </c:pt>
                <c:pt idx="6">
                  <c:v>8.6748586190043987E-3</c:v>
                </c:pt>
                <c:pt idx="7">
                  <c:v>3.110381903232563E-2</c:v>
                </c:pt>
                <c:pt idx="8">
                  <c:v>0.10416812120365845</c:v>
                </c:pt>
                <c:pt idx="9">
                  <c:v>0.24657892899532222</c:v>
                </c:pt>
                <c:pt idx="10">
                  <c:v>0.32243594219088179</c:v>
                </c:pt>
                <c:pt idx="11">
                  <c:v>0.23232737554981497</c:v>
                </c:pt>
                <c:pt idx="12">
                  <c:v>4.7598268519164981E-2</c:v>
                </c:pt>
                <c:pt idx="13">
                  <c:v>3.6305243314947986E-3</c:v>
                </c:pt>
                <c:pt idx="14">
                  <c:v>5.2363331704251899E-4</c:v>
                </c:pt>
                <c:pt idx="15">
                  <c:v>1.3963555121133841E-4</c:v>
                </c:pt>
                <c:pt idx="16">
                  <c:v>4.3636109753543249E-5</c:v>
                </c:pt>
                <c:pt idx="17">
                  <c:v>1.7454443901417302E-5</c:v>
                </c:pt>
                <c:pt idx="18">
                  <c:v>8.7272219507086509E-6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1-42FD-B79A-AD53636E5023}"/>
            </c:ext>
          </c:extLst>
        </c:ser>
        <c:ser>
          <c:idx val="2"/>
          <c:order val="2"/>
          <c:tx>
            <c:strRef>
              <c:f>S818E!$A$19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S818E!$G$19:$Y$19</c:f>
              <c:numCache>
                <c:formatCode>0.0%</c:formatCode>
                <c:ptCount val="19"/>
                <c:pt idx="0">
                  <c:v>7.5262241874029823E-5</c:v>
                </c:pt>
                <c:pt idx="1">
                  <c:v>1.0348558257679101E-4</c:v>
                </c:pt>
                <c:pt idx="2">
                  <c:v>1.0348558257679101E-4</c:v>
                </c:pt>
                <c:pt idx="3">
                  <c:v>3.6690342913589541E-4</c:v>
                </c:pt>
                <c:pt idx="4">
                  <c:v>1.5240603979491038E-3</c:v>
                </c:pt>
                <c:pt idx="5">
                  <c:v>3.3021308622230585E-3</c:v>
                </c:pt>
                <c:pt idx="6">
                  <c:v>1.0941248412437085E-2</c:v>
                </c:pt>
                <c:pt idx="7">
                  <c:v>2.5899618984900511E-2</c:v>
                </c:pt>
                <c:pt idx="8">
                  <c:v>6.3032127569499982E-2</c:v>
                </c:pt>
                <c:pt idx="9">
                  <c:v>0.15348793452184956</c:v>
                </c:pt>
                <c:pt idx="10">
                  <c:v>0.23595653605531774</c:v>
                </c:pt>
                <c:pt idx="11">
                  <c:v>0.28017310315631028</c:v>
                </c:pt>
                <c:pt idx="12">
                  <c:v>0.15369490568700314</c:v>
                </c:pt>
                <c:pt idx="13">
                  <c:v>5.7086410461451617E-2</c:v>
                </c:pt>
                <c:pt idx="14">
                  <c:v>1.1628016369537607E-2</c:v>
                </c:pt>
                <c:pt idx="15">
                  <c:v>1.7216237828684322E-3</c:v>
                </c:pt>
                <c:pt idx="16">
                  <c:v>5.1742791288395505E-4</c:v>
                </c:pt>
                <c:pt idx="17">
                  <c:v>3.1986452796462677E-4</c:v>
                </c:pt>
                <c:pt idx="18">
                  <c:v>6.5854461639776099E-5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1-42FD-B79A-AD53636E5023}"/>
            </c:ext>
          </c:extLst>
        </c:ser>
        <c:ser>
          <c:idx val="3"/>
          <c:order val="3"/>
          <c:tx>
            <c:strRef>
              <c:f>S818E!$A$20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S818E!$G$20:$Y$20</c:f>
              <c:numCache>
                <c:formatCode>0.0%</c:formatCode>
                <c:ptCount val="19"/>
                <c:pt idx="0">
                  <c:v>1.0621348911311737E-4</c:v>
                </c:pt>
                <c:pt idx="1">
                  <c:v>1.770224818551956E-4</c:v>
                </c:pt>
                <c:pt idx="2">
                  <c:v>8.8511240927597798E-5</c:v>
                </c:pt>
                <c:pt idx="3">
                  <c:v>5.3106744556558683E-5</c:v>
                </c:pt>
                <c:pt idx="4">
                  <c:v>3.0978934324659232E-4</c:v>
                </c:pt>
                <c:pt idx="5">
                  <c:v>1.5577978403257214E-3</c:v>
                </c:pt>
                <c:pt idx="6">
                  <c:v>7.9483094352982824E-3</c:v>
                </c:pt>
                <c:pt idx="7">
                  <c:v>3.2740308019118425E-2</c:v>
                </c:pt>
                <c:pt idx="8">
                  <c:v>0.10699238803328023</c:v>
                </c:pt>
                <c:pt idx="9">
                  <c:v>0.24265356700300938</c:v>
                </c:pt>
                <c:pt idx="10">
                  <c:v>0.32118959107806694</c:v>
                </c:pt>
                <c:pt idx="11">
                  <c:v>0.23181979111347142</c:v>
                </c:pt>
                <c:pt idx="12">
                  <c:v>5.00885112409276E-2</c:v>
                </c:pt>
                <c:pt idx="13">
                  <c:v>3.3014692865993983E-3</c:v>
                </c:pt>
                <c:pt idx="14">
                  <c:v>7.0808992742078239E-4</c:v>
                </c:pt>
                <c:pt idx="15">
                  <c:v>1.5046910957691628E-4</c:v>
                </c:pt>
                <c:pt idx="16">
                  <c:v>8.8511240927597798E-5</c:v>
                </c:pt>
                <c:pt idx="17">
                  <c:v>0</c:v>
                </c:pt>
                <c:pt idx="18">
                  <c:v>2.6553372278279341E-5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1-42FD-B79A-AD53636E5023}"/>
            </c:ext>
          </c:extLst>
        </c:ser>
        <c:ser>
          <c:idx val="4"/>
          <c:order val="4"/>
          <c:tx>
            <c:strRef>
              <c:f>S818E!$A$21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S818E!$G$21:$Y$21</c:f>
              <c:numCache>
                <c:formatCode>0.0%</c:formatCode>
                <c:ptCount val="19"/>
                <c:pt idx="0">
                  <c:v>1.1984803269454332E-5</c:v>
                </c:pt>
                <c:pt idx="1">
                  <c:v>3.5954409808362993E-5</c:v>
                </c:pt>
                <c:pt idx="2">
                  <c:v>1.4381763923345197E-4</c:v>
                </c:pt>
                <c:pt idx="3">
                  <c:v>5.752705569338079E-4</c:v>
                </c:pt>
                <c:pt idx="4">
                  <c:v>1.5700092282985175E-3</c:v>
                </c:pt>
                <c:pt idx="5">
                  <c:v>3.7033042102613887E-3</c:v>
                </c:pt>
                <c:pt idx="6">
                  <c:v>1.2332362564268508E-2</c:v>
                </c:pt>
                <c:pt idx="7">
                  <c:v>2.957849446901329E-2</c:v>
                </c:pt>
                <c:pt idx="8">
                  <c:v>6.9236208487637674E-2</c:v>
                </c:pt>
                <c:pt idx="9">
                  <c:v>0.15111638442454967</c:v>
                </c:pt>
                <c:pt idx="10">
                  <c:v>0.22082000023969606</c:v>
                </c:pt>
                <c:pt idx="11">
                  <c:v>0.27526696149282709</c:v>
                </c:pt>
                <c:pt idx="12">
                  <c:v>0.15851100804180299</c:v>
                </c:pt>
                <c:pt idx="13">
                  <c:v>6.0858831002289095E-2</c:v>
                </c:pt>
                <c:pt idx="14">
                  <c:v>1.2991526744088495E-2</c:v>
                </c:pt>
                <c:pt idx="15">
                  <c:v>2.3010822277352316E-3</c:v>
                </c:pt>
                <c:pt idx="16">
                  <c:v>6.9511858962835124E-4</c:v>
                </c:pt>
                <c:pt idx="17">
                  <c:v>1.9175685231126932E-4</c:v>
                </c:pt>
                <c:pt idx="18">
                  <c:v>5.9924016347271658E-5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1-42FD-B79A-AD53636E5023}"/>
            </c:ext>
          </c:extLst>
        </c:ser>
        <c:ser>
          <c:idx val="5"/>
          <c:order val="5"/>
          <c:tx>
            <c:strRef>
              <c:f>S818E!$A$22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S818E!$G$22:$Y$22</c:f>
              <c:numCache>
                <c:formatCode>0.0%</c:formatCode>
                <c:ptCount val="19"/>
                <c:pt idx="0">
                  <c:v>8.3607046879665569E-5</c:v>
                </c:pt>
                <c:pt idx="1">
                  <c:v>8.3607046879665569E-5</c:v>
                </c:pt>
                <c:pt idx="2">
                  <c:v>1.1943863839952224E-5</c:v>
                </c:pt>
                <c:pt idx="3">
                  <c:v>4.7775455359808897E-5</c:v>
                </c:pt>
                <c:pt idx="4">
                  <c:v>2.6276500447894893E-4</c:v>
                </c:pt>
                <c:pt idx="5">
                  <c:v>1.8393550313526427E-3</c:v>
                </c:pt>
                <c:pt idx="6">
                  <c:v>8.8384592415646467E-3</c:v>
                </c:pt>
                <c:pt idx="7">
                  <c:v>3.1495968945954016E-2</c:v>
                </c:pt>
                <c:pt idx="8">
                  <c:v>9.833383099432666E-2</c:v>
                </c:pt>
                <c:pt idx="9">
                  <c:v>0.21803523439832787</c:v>
                </c:pt>
                <c:pt idx="10">
                  <c:v>0.31038518960883849</c:v>
                </c:pt>
                <c:pt idx="11">
                  <c:v>0.26216781128695132</c:v>
                </c:pt>
                <c:pt idx="12">
                  <c:v>6.1725888324873093E-2</c:v>
                </c:pt>
                <c:pt idx="13">
                  <c:v>5.1716930426993135E-3</c:v>
                </c:pt>
                <c:pt idx="14">
                  <c:v>1.0391161540758435E-3</c:v>
                </c:pt>
                <c:pt idx="15">
                  <c:v>2.8665273215885338E-4</c:v>
                </c:pt>
                <c:pt idx="16">
                  <c:v>8.3607046879665569E-5</c:v>
                </c:pt>
                <c:pt idx="17">
                  <c:v>3.5831591519856673E-5</c:v>
                </c:pt>
                <c:pt idx="18">
                  <c:v>7.1663183039713345E-5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1-42FD-B79A-AD53636E5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96032"/>
        <c:axId val="126010112"/>
        <c:axId val="124908416"/>
      </c:line3DChart>
      <c:catAx>
        <c:axId val="1259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010112"/>
        <c:crosses val="autoZero"/>
        <c:auto val="1"/>
        <c:lblAlgn val="ctr"/>
        <c:lblOffset val="100"/>
        <c:noMultiLvlLbl val="0"/>
      </c:catAx>
      <c:valAx>
        <c:axId val="12601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996032"/>
        <c:crosses val="autoZero"/>
        <c:crossBetween val="between"/>
      </c:valAx>
      <c:serAx>
        <c:axId val="12490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10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S818S!$A$17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1.8185124568103292E-5</c:v>
                </c:pt>
                <c:pt idx="3">
                  <c:v>1.0911074740861975E-4</c:v>
                </c:pt>
                <c:pt idx="4">
                  <c:v>1.1456628477905073E-3</c:v>
                </c:pt>
                <c:pt idx="5">
                  <c:v>3.9643571558465179E-3</c:v>
                </c:pt>
                <c:pt idx="6">
                  <c:v>1.282051282051282E-2</c:v>
                </c:pt>
                <c:pt idx="7">
                  <c:v>3.7879614475359154E-2</c:v>
                </c:pt>
                <c:pt idx="8">
                  <c:v>0.10416439352609565</c:v>
                </c:pt>
                <c:pt idx="9">
                  <c:v>0.22171303873431533</c:v>
                </c:pt>
                <c:pt idx="10">
                  <c:v>0.28588834333515184</c:v>
                </c:pt>
                <c:pt idx="11">
                  <c:v>0.22856883069649028</c:v>
                </c:pt>
                <c:pt idx="12">
                  <c:v>7.5122749590834703E-2</c:v>
                </c:pt>
                <c:pt idx="13">
                  <c:v>2.20949263502455E-2</c:v>
                </c:pt>
                <c:pt idx="14">
                  <c:v>4.5462811420258226E-3</c:v>
                </c:pt>
                <c:pt idx="15">
                  <c:v>1.1638479723586107E-3</c:v>
                </c:pt>
                <c:pt idx="16">
                  <c:v>4.1825786506637569E-4</c:v>
                </c:pt>
                <c:pt idx="17">
                  <c:v>2.5459174395344608E-4</c:v>
                </c:pt>
                <c:pt idx="18">
                  <c:v>1.2729587197672304E-4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0-4D9D-A0F8-B11E971BA8CE}"/>
            </c:ext>
          </c:extLst>
        </c:ser>
        <c:ser>
          <c:idx val="1"/>
          <c:order val="1"/>
          <c:tx>
            <c:strRef>
              <c:f>S818S!$A$18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S818S!$G$18:$Y$18</c:f>
              <c:numCache>
                <c:formatCode>0.0%</c:formatCode>
                <c:ptCount val="19"/>
                <c:pt idx="0">
                  <c:v>4.8897193650350142E-4</c:v>
                </c:pt>
                <c:pt idx="1">
                  <c:v>2.4448596825175071E-4</c:v>
                </c:pt>
                <c:pt idx="2">
                  <c:v>1.5716955101898258E-4</c:v>
                </c:pt>
                <c:pt idx="3">
                  <c:v>3.8419223582417968E-4</c:v>
                </c:pt>
                <c:pt idx="4">
                  <c:v>1.1351134240259854E-3</c:v>
                </c:pt>
                <c:pt idx="5">
                  <c:v>1.2014739011228891E-2</c:v>
                </c:pt>
                <c:pt idx="6">
                  <c:v>4.1457834902118296E-2</c:v>
                </c:pt>
                <c:pt idx="7">
                  <c:v>7.9003894312208583E-2</c:v>
                </c:pt>
                <c:pt idx="8">
                  <c:v>0.18994813404816374</c:v>
                </c:pt>
                <c:pt idx="9">
                  <c:v>0.30911758028744563</c:v>
                </c:pt>
                <c:pt idx="10">
                  <c:v>0.25278102788886364</c:v>
                </c:pt>
                <c:pt idx="11">
                  <c:v>9.1874334212318595E-2</c:v>
                </c:pt>
                <c:pt idx="12">
                  <c:v>1.7480746730000173E-2</c:v>
                </c:pt>
                <c:pt idx="13">
                  <c:v>2.9338316190210085E-3</c:v>
                </c:pt>
                <c:pt idx="14">
                  <c:v>6.6360477096903756E-4</c:v>
                </c:pt>
                <c:pt idx="15">
                  <c:v>2.0955940135864345E-4</c:v>
                </c:pt>
                <c:pt idx="16">
                  <c:v>5.2389850339660864E-5</c:v>
                </c:pt>
                <c:pt idx="17">
                  <c:v>3.4926566893107242E-5</c:v>
                </c:pt>
                <c:pt idx="18">
                  <c:v>1.7463283446553621E-5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0-4D9D-A0F8-B11E971BA8CE}"/>
            </c:ext>
          </c:extLst>
        </c:ser>
        <c:ser>
          <c:idx val="2"/>
          <c:order val="2"/>
          <c:tx>
            <c:strRef>
              <c:f>S818S!$A$19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S818S!$G$19:$Y$19</c:f>
              <c:numCache>
                <c:formatCode>0.0%</c:formatCode>
                <c:ptCount val="19"/>
                <c:pt idx="0">
                  <c:v>0</c:v>
                </c:pt>
                <c:pt idx="1">
                  <c:v>1.7999856001151992E-5</c:v>
                </c:pt>
                <c:pt idx="2">
                  <c:v>1.7999856001151992E-5</c:v>
                </c:pt>
                <c:pt idx="3">
                  <c:v>1.4399884800921593E-4</c:v>
                </c:pt>
                <c:pt idx="4">
                  <c:v>6.1199510403916763E-4</c:v>
                </c:pt>
                <c:pt idx="5">
                  <c:v>3.1499748002015984E-3</c:v>
                </c:pt>
                <c:pt idx="6">
                  <c:v>1.0997912016703866E-2</c:v>
                </c:pt>
                <c:pt idx="7">
                  <c:v>3.3587731298149612E-2</c:v>
                </c:pt>
                <c:pt idx="8">
                  <c:v>9.6299229606163148E-2</c:v>
                </c:pt>
                <c:pt idx="9">
                  <c:v>0.2189142486860105</c:v>
                </c:pt>
                <c:pt idx="10">
                  <c:v>0.29444164446684429</c:v>
                </c:pt>
                <c:pt idx="11">
                  <c:v>0.22019223846209229</c:v>
                </c:pt>
                <c:pt idx="12">
                  <c:v>9.2969256245950038E-2</c:v>
                </c:pt>
                <c:pt idx="13">
                  <c:v>2.1419828641370868E-2</c:v>
                </c:pt>
                <c:pt idx="14">
                  <c:v>4.4279645762833894E-3</c:v>
                </c:pt>
                <c:pt idx="15">
                  <c:v>1.5659874721002233E-3</c:v>
                </c:pt>
                <c:pt idx="16">
                  <c:v>7.9199366405068754E-4</c:v>
                </c:pt>
                <c:pt idx="17">
                  <c:v>1.6199870401036791E-4</c:v>
                </c:pt>
                <c:pt idx="18">
                  <c:v>2.8799769601843187E-4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0-4D9D-A0F8-B11E971BA8CE}"/>
            </c:ext>
          </c:extLst>
        </c:ser>
        <c:ser>
          <c:idx val="3"/>
          <c:order val="3"/>
          <c:tx>
            <c:strRef>
              <c:f>S818S!$A$20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S818S!$G$20:$Y$20</c:f>
              <c:numCache>
                <c:formatCode>0.0%</c:formatCode>
                <c:ptCount val="19"/>
                <c:pt idx="0">
                  <c:v>4.0014672046417019E-4</c:v>
                </c:pt>
                <c:pt idx="1">
                  <c:v>5.5020174063823406E-4</c:v>
                </c:pt>
                <c:pt idx="2">
                  <c:v>1.6672780019340425E-4</c:v>
                </c:pt>
                <c:pt idx="3">
                  <c:v>3.8347394044482976E-4</c:v>
                </c:pt>
                <c:pt idx="4">
                  <c:v>1.6339324418953617E-3</c:v>
                </c:pt>
                <c:pt idx="5">
                  <c:v>1.5855813798392744E-2</c:v>
                </c:pt>
                <c:pt idx="6">
                  <c:v>4.9251392177131613E-2</c:v>
                </c:pt>
                <c:pt idx="7">
                  <c:v>8.2546933875754444E-2</c:v>
                </c:pt>
                <c:pt idx="8">
                  <c:v>0.20194071159425123</c:v>
                </c:pt>
                <c:pt idx="9">
                  <c:v>0.30667911567574779</c:v>
                </c:pt>
                <c:pt idx="10">
                  <c:v>0.23937110273767048</c:v>
                </c:pt>
                <c:pt idx="11">
                  <c:v>7.8895595051518885E-2</c:v>
                </c:pt>
                <c:pt idx="12">
                  <c:v>1.9207042582280169E-2</c:v>
                </c:pt>
                <c:pt idx="13">
                  <c:v>2.3508619827269997E-3</c:v>
                </c:pt>
                <c:pt idx="14">
                  <c:v>4.5016506052219146E-4</c:v>
                </c:pt>
                <c:pt idx="15">
                  <c:v>2.0007336023208509E-4</c:v>
                </c:pt>
                <c:pt idx="16">
                  <c:v>8.3363900096702123E-5</c:v>
                </c:pt>
                <c:pt idx="17">
                  <c:v>0</c:v>
                </c:pt>
                <c:pt idx="18">
                  <c:v>3.3345560038680849E-5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10-4D9D-A0F8-B11E971BA8CE}"/>
            </c:ext>
          </c:extLst>
        </c:ser>
        <c:ser>
          <c:idx val="4"/>
          <c:order val="4"/>
          <c:tx>
            <c:strRef>
              <c:f>S818S!$A$21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S818S!$G$21:$Y$21</c:f>
              <c:numCache>
                <c:formatCode>0.0%</c:formatCode>
                <c:ptCount val="19"/>
                <c:pt idx="0">
                  <c:v>0</c:v>
                </c:pt>
                <c:pt idx="1">
                  <c:v>2.3906858877812046E-5</c:v>
                </c:pt>
                <c:pt idx="2">
                  <c:v>7.1720576633436134E-5</c:v>
                </c:pt>
                <c:pt idx="3">
                  <c:v>4.3032345980061678E-4</c:v>
                </c:pt>
                <c:pt idx="4">
                  <c:v>6.9329890745654932E-4</c:v>
                </c:pt>
                <c:pt idx="5">
                  <c:v>2.7492887709483849E-3</c:v>
                </c:pt>
                <c:pt idx="6">
                  <c:v>1.0973248224915728E-2</c:v>
                </c:pt>
                <c:pt idx="7">
                  <c:v>3.3015372110258435E-2</c:v>
                </c:pt>
                <c:pt idx="8">
                  <c:v>9.8902675177508434E-2</c:v>
                </c:pt>
                <c:pt idx="9">
                  <c:v>0.20509694231274953</c:v>
                </c:pt>
                <c:pt idx="10">
                  <c:v>0.29137679600277322</c:v>
                </c:pt>
                <c:pt idx="11">
                  <c:v>0.22419852255612135</c:v>
                </c:pt>
                <c:pt idx="12">
                  <c:v>9.8711420306485928E-2</c:v>
                </c:pt>
                <c:pt idx="13">
                  <c:v>2.538908412823639E-2</c:v>
                </c:pt>
                <c:pt idx="14">
                  <c:v>5.5942049774080184E-3</c:v>
                </c:pt>
                <c:pt idx="15">
                  <c:v>1.8408281335915275E-3</c:v>
                </c:pt>
                <c:pt idx="16">
                  <c:v>6.9329890745654932E-4</c:v>
                </c:pt>
                <c:pt idx="17">
                  <c:v>1.1953429438906022E-4</c:v>
                </c:pt>
                <c:pt idx="18">
                  <c:v>1.1953429438906022E-4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10-4D9D-A0F8-B11E971BA8CE}"/>
            </c:ext>
          </c:extLst>
        </c:ser>
        <c:ser>
          <c:idx val="5"/>
          <c:order val="5"/>
          <c:tx>
            <c:strRef>
              <c:f>S818S!$A$22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S818S!$G$22:$Y$22</c:f>
              <c:numCache>
                <c:formatCode>0.0%</c:formatCode>
                <c:ptCount val="19"/>
                <c:pt idx="0">
                  <c:v>1.9340956893842322E-4</c:v>
                </c:pt>
                <c:pt idx="1">
                  <c:v>2.4176196117302903E-4</c:v>
                </c:pt>
                <c:pt idx="2">
                  <c:v>1.4505717670381741E-4</c:v>
                </c:pt>
                <c:pt idx="3">
                  <c:v>4.1099533399414939E-4</c:v>
                </c:pt>
                <c:pt idx="4">
                  <c:v>2.2725624350264729E-3</c:v>
                </c:pt>
                <c:pt idx="5">
                  <c:v>2.1347581171578464E-2</c:v>
                </c:pt>
                <c:pt idx="6">
                  <c:v>5.6983294248482946E-2</c:v>
                </c:pt>
                <c:pt idx="7">
                  <c:v>8.6574958296061696E-2</c:v>
                </c:pt>
                <c:pt idx="8">
                  <c:v>0.19611730290356116</c:v>
                </c:pt>
                <c:pt idx="9">
                  <c:v>0.28948577230858497</c:v>
                </c:pt>
                <c:pt idx="10">
                  <c:v>0.2390784034040084</c:v>
                </c:pt>
                <c:pt idx="11">
                  <c:v>8.2996881270700873E-2</c:v>
                </c:pt>
                <c:pt idx="12">
                  <c:v>2.0622295288059377E-2</c:v>
                </c:pt>
                <c:pt idx="13">
                  <c:v>2.5143243961995021E-3</c:v>
                </c:pt>
                <c:pt idx="14">
                  <c:v>5.3187631458066385E-4</c:v>
                </c:pt>
                <c:pt idx="15">
                  <c:v>3.3846674564224065E-4</c:v>
                </c:pt>
                <c:pt idx="16">
                  <c:v>7.2528588351908704E-5</c:v>
                </c:pt>
                <c:pt idx="17">
                  <c:v>7.2528588351908704E-5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0-4D9D-A0F8-B11E971B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5104"/>
        <c:axId val="127216640"/>
        <c:axId val="126014784"/>
      </c:line3DChart>
      <c:catAx>
        <c:axId val="1272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216640"/>
        <c:crosses val="autoZero"/>
        <c:auto val="1"/>
        <c:lblAlgn val="ctr"/>
        <c:lblOffset val="100"/>
        <c:noMultiLvlLbl val="0"/>
      </c:catAx>
      <c:valAx>
        <c:axId val="12721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215104"/>
        <c:crosses val="autoZero"/>
        <c:crossBetween val="between"/>
      </c:valAx>
      <c:serAx>
        <c:axId val="12601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2166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S818W!$A$17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9-4913-A8F0-F9375C9EE658}"/>
            </c:ext>
          </c:extLst>
        </c:ser>
        <c:ser>
          <c:idx val="1"/>
          <c:order val="1"/>
          <c:tx>
            <c:strRef>
              <c:f>S818W!$A$18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9-4913-A8F0-F9375C9EE658}"/>
            </c:ext>
          </c:extLst>
        </c:ser>
        <c:ser>
          <c:idx val="2"/>
          <c:order val="2"/>
          <c:tx>
            <c:strRef>
              <c:f>S818W!$A$19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S818W!$G$19:$Y$19</c:f>
              <c:numCache>
                <c:formatCode>0.0%</c:formatCode>
                <c:ptCount val="19"/>
                <c:pt idx="0">
                  <c:v>1.500206278363275E-4</c:v>
                </c:pt>
                <c:pt idx="1">
                  <c:v>2.2503094175449124E-4</c:v>
                </c:pt>
                <c:pt idx="2">
                  <c:v>2.6253609871357313E-4</c:v>
                </c:pt>
                <c:pt idx="3">
                  <c:v>3.00041255672655E-4</c:v>
                </c:pt>
                <c:pt idx="4">
                  <c:v>7.8760829614071934E-4</c:v>
                </c:pt>
                <c:pt idx="5">
                  <c:v>2.7003713010538949E-3</c:v>
                </c:pt>
                <c:pt idx="6">
                  <c:v>7.7260623335708659E-3</c:v>
                </c:pt>
                <c:pt idx="7">
                  <c:v>1.2639237895210591E-2</c:v>
                </c:pt>
                <c:pt idx="8">
                  <c:v>3.6304991936391251E-2</c:v>
                </c:pt>
                <c:pt idx="9">
                  <c:v>9.8488542174548999E-2</c:v>
                </c:pt>
                <c:pt idx="10">
                  <c:v>0.23260698346022579</c:v>
                </c:pt>
                <c:pt idx="11">
                  <c:v>0.34455987698308516</c:v>
                </c:pt>
                <c:pt idx="12">
                  <c:v>0.1963770018377527</c:v>
                </c:pt>
                <c:pt idx="13">
                  <c:v>5.2207178487041969E-2</c:v>
                </c:pt>
                <c:pt idx="14">
                  <c:v>1.1251547087724563E-2</c:v>
                </c:pt>
                <c:pt idx="15">
                  <c:v>2.1377939466676668E-3</c:v>
                </c:pt>
                <c:pt idx="16">
                  <c:v>7.125979822225556E-4</c:v>
                </c:pt>
                <c:pt idx="17">
                  <c:v>3.7505156959081874E-4</c:v>
                </c:pt>
                <c:pt idx="18">
                  <c:v>1.8752578479540937E-4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9-4913-A8F0-F9375C9EE658}"/>
            </c:ext>
          </c:extLst>
        </c:ser>
        <c:ser>
          <c:idx val="3"/>
          <c:order val="3"/>
          <c:tx>
            <c:strRef>
              <c:f>S818W!$A$20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S818W!$G$20:$Y$20</c:f>
              <c:numCache>
                <c:formatCode>0.0%</c:formatCode>
                <c:ptCount val="19"/>
                <c:pt idx="0">
                  <c:v>1.0946108658371948E-4</c:v>
                </c:pt>
                <c:pt idx="1">
                  <c:v>9.1217572153099574E-5</c:v>
                </c:pt>
                <c:pt idx="2">
                  <c:v>4.1960083190425805E-4</c:v>
                </c:pt>
                <c:pt idx="3">
                  <c:v>2.0432736162294303E-3</c:v>
                </c:pt>
                <c:pt idx="4">
                  <c:v>2.2621957893968693E-3</c:v>
                </c:pt>
                <c:pt idx="5">
                  <c:v>4.3237129200569199E-3</c:v>
                </c:pt>
                <c:pt idx="6">
                  <c:v>1.0380559711022731E-2</c:v>
                </c:pt>
                <c:pt idx="7">
                  <c:v>2.0359762104571823E-2</c:v>
                </c:pt>
                <c:pt idx="8">
                  <c:v>3.0959243988761997E-2</c:v>
                </c:pt>
                <c:pt idx="9">
                  <c:v>6.9690225124968072E-2</c:v>
                </c:pt>
                <c:pt idx="10">
                  <c:v>0.23805961980515927</c:v>
                </c:pt>
                <c:pt idx="11">
                  <c:v>0.37030685591272305</c:v>
                </c:pt>
                <c:pt idx="12">
                  <c:v>0.2139964242711716</c:v>
                </c:pt>
                <c:pt idx="13">
                  <c:v>3.1561279964972454E-2</c:v>
                </c:pt>
                <c:pt idx="14">
                  <c:v>3.6669464005546029E-3</c:v>
                </c:pt>
                <c:pt idx="15">
                  <c:v>1.1858284379902945E-3</c:v>
                </c:pt>
                <c:pt idx="16">
                  <c:v>4.1960083190425805E-4</c:v>
                </c:pt>
                <c:pt idx="17">
                  <c:v>1.4594811544495933E-4</c:v>
                </c:pt>
                <c:pt idx="18">
                  <c:v>1.8243514430619916E-5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D9-4913-A8F0-F9375C9EE658}"/>
            </c:ext>
          </c:extLst>
        </c:ser>
        <c:ser>
          <c:idx val="4"/>
          <c:order val="4"/>
          <c:tx>
            <c:strRef>
              <c:f>S818W!$A$21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S818W!$G$21:$Y$21</c:f>
              <c:numCache>
                <c:formatCode>0.0%</c:formatCode>
                <c:ptCount val="19"/>
                <c:pt idx="0">
                  <c:v>1.9217834150091285E-4</c:v>
                </c:pt>
                <c:pt idx="1">
                  <c:v>9.6089170750456425E-5</c:v>
                </c:pt>
                <c:pt idx="2">
                  <c:v>1.6815604881329873E-4</c:v>
                </c:pt>
                <c:pt idx="3">
                  <c:v>3.843566830018257E-4</c:v>
                </c:pt>
                <c:pt idx="4">
                  <c:v>6.9664648794080905E-4</c:v>
                </c:pt>
                <c:pt idx="5">
                  <c:v>2.6184299029499377E-3</c:v>
                </c:pt>
                <c:pt idx="6">
                  <c:v>6.4619967329681942E-3</c:v>
                </c:pt>
                <c:pt idx="7">
                  <c:v>1.3764773710002882E-2</c:v>
                </c:pt>
                <c:pt idx="8">
                  <c:v>3.540885942154319E-2</c:v>
                </c:pt>
                <c:pt idx="9">
                  <c:v>8.7753435187854334E-2</c:v>
                </c:pt>
                <c:pt idx="10">
                  <c:v>0.21641683482271548</c:v>
                </c:pt>
                <c:pt idx="11">
                  <c:v>0.340636110310368</c:v>
                </c:pt>
                <c:pt idx="12">
                  <c:v>0.21538387623714808</c:v>
                </c:pt>
                <c:pt idx="13">
                  <c:v>6.1304890938791198E-2</c:v>
                </c:pt>
                <c:pt idx="14">
                  <c:v>1.3092149514749688E-2</c:v>
                </c:pt>
                <c:pt idx="15">
                  <c:v>3.9156337080810989E-3</c:v>
                </c:pt>
                <c:pt idx="16">
                  <c:v>1.1050254636302489E-3</c:v>
                </c:pt>
                <c:pt idx="17">
                  <c:v>5.2849043912751035E-4</c:v>
                </c:pt>
                <c:pt idx="18">
                  <c:v>7.2066878062842322E-5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D9-4913-A8F0-F9375C9EE658}"/>
            </c:ext>
          </c:extLst>
        </c:ser>
        <c:ser>
          <c:idx val="5"/>
          <c:order val="5"/>
          <c:tx>
            <c:strRef>
              <c:f>S818W!$A$22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S818W!$G$22:$Y$22</c:f>
              <c:numCache>
                <c:formatCode>0.0%</c:formatCode>
                <c:ptCount val="19"/>
                <c:pt idx="0">
                  <c:v>1.6417665407978985E-4</c:v>
                </c:pt>
                <c:pt idx="1">
                  <c:v>1.4072284635410559E-4</c:v>
                </c:pt>
                <c:pt idx="2">
                  <c:v>5.3943757769073805E-4</c:v>
                </c:pt>
                <c:pt idx="3">
                  <c:v>2.1812041184886368E-3</c:v>
                </c:pt>
                <c:pt idx="4">
                  <c:v>2.7206416961793748E-3</c:v>
                </c:pt>
                <c:pt idx="5">
                  <c:v>4.7142153528625368E-3</c:v>
                </c:pt>
                <c:pt idx="6">
                  <c:v>1.2500879517789713E-2</c:v>
                </c:pt>
                <c:pt idx="7">
                  <c:v>1.9349391373689517E-2</c:v>
                </c:pt>
                <c:pt idx="8">
                  <c:v>2.8214930693998171E-2</c:v>
                </c:pt>
                <c:pt idx="9">
                  <c:v>6.644463728686352E-2</c:v>
                </c:pt>
                <c:pt idx="10">
                  <c:v>0.22588362220606514</c:v>
                </c:pt>
                <c:pt idx="11">
                  <c:v>0.38246124258273329</c:v>
                </c:pt>
                <c:pt idx="12">
                  <c:v>0.21687736003940239</c:v>
                </c:pt>
                <c:pt idx="13">
                  <c:v>3.2108262776461761E-2</c:v>
                </c:pt>
                <c:pt idx="14">
                  <c:v>3.987147313366325E-3</c:v>
                </c:pt>
                <c:pt idx="15">
                  <c:v>1.3837746558153716E-3</c:v>
                </c:pt>
                <c:pt idx="16">
                  <c:v>2.5799188498252693E-4</c:v>
                </c:pt>
                <c:pt idx="17">
                  <c:v>4.6907615451368529E-5</c:v>
                </c:pt>
                <c:pt idx="18">
                  <c:v>2.3453807725684264E-5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9-4913-A8F0-F9375C9EE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55520"/>
        <c:axId val="126957056"/>
        <c:axId val="126953216"/>
      </c:line3DChart>
      <c:catAx>
        <c:axId val="12695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957056"/>
        <c:crosses val="autoZero"/>
        <c:auto val="1"/>
        <c:lblAlgn val="ctr"/>
        <c:lblOffset val="100"/>
        <c:noMultiLvlLbl val="0"/>
      </c:catAx>
      <c:valAx>
        <c:axId val="12695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955520"/>
        <c:crosses val="autoZero"/>
        <c:crossBetween val="between"/>
      </c:valAx>
      <c:serAx>
        <c:axId val="1269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570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'P06'!$G$17:$Y$17</c:f>
              <c:numCache>
                <c:formatCode>0.0%</c:formatCode>
                <c:ptCount val="19"/>
                <c:pt idx="0">
                  <c:v>0</c:v>
                </c:pt>
                <c:pt idx="1">
                  <c:v>2.4606480854927572E-6</c:v>
                </c:pt>
                <c:pt idx="2">
                  <c:v>7.3819442564782712E-6</c:v>
                </c:pt>
                <c:pt idx="3">
                  <c:v>3.4449073196898597E-5</c:v>
                </c:pt>
                <c:pt idx="4">
                  <c:v>1.6486342172801472E-4</c:v>
                </c:pt>
                <c:pt idx="5">
                  <c:v>3.617152685674353E-4</c:v>
                </c:pt>
                <c:pt idx="6">
                  <c:v>9.6949534568414625E-4</c:v>
                </c:pt>
                <c:pt idx="7">
                  <c:v>1.6043425517412776E-3</c:v>
                </c:pt>
                <c:pt idx="8">
                  <c:v>3.1151804762338305E-3</c:v>
                </c:pt>
                <c:pt idx="9">
                  <c:v>1.2738775138596004E-2</c:v>
                </c:pt>
                <c:pt idx="10">
                  <c:v>7.7938567459897592E-2</c:v>
                </c:pt>
                <c:pt idx="11">
                  <c:v>0.27451974300991394</c:v>
                </c:pt>
                <c:pt idx="12">
                  <c:v>0.36319411806681645</c:v>
                </c:pt>
                <c:pt idx="13">
                  <c:v>0.19368499275339138</c:v>
                </c:pt>
                <c:pt idx="14">
                  <c:v>5.7844915193763731E-2</c:v>
                </c:pt>
                <c:pt idx="15">
                  <c:v>1.077271731828729E-2</c:v>
                </c:pt>
                <c:pt idx="16">
                  <c:v>2.2047406846015102E-3</c:v>
                </c:pt>
                <c:pt idx="17">
                  <c:v>6.1270137328769654E-4</c:v>
                </c:pt>
                <c:pt idx="18">
                  <c:v>2.288402719508264E-4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C16-AD43-F90015FC9C21}"/>
            </c:ext>
          </c:extLst>
        </c:ser>
        <c:ser>
          <c:idx val="1"/>
          <c:order val="1"/>
          <c:tx>
            <c:strRef>
              <c:f>'P06'!$A$18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0-4C16-AD43-F90015FC9C21}"/>
            </c:ext>
          </c:extLst>
        </c:ser>
        <c:ser>
          <c:idx val="2"/>
          <c:order val="2"/>
          <c:tx>
            <c:strRef>
              <c:f>'P06'!$A$19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0-4C16-AD43-F90015FC9C21}"/>
            </c:ext>
          </c:extLst>
        </c:ser>
        <c:ser>
          <c:idx val="3"/>
          <c:order val="3"/>
          <c:tx>
            <c:strRef>
              <c:f>'P06'!$A$20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0-4C16-AD43-F90015FC9C21}"/>
            </c:ext>
          </c:extLst>
        </c:ser>
        <c:ser>
          <c:idx val="4"/>
          <c:order val="4"/>
          <c:tx>
            <c:strRef>
              <c:f>'P06'!$A$21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A0-4C16-AD43-F90015FC9C21}"/>
            </c:ext>
          </c:extLst>
        </c:ser>
        <c:ser>
          <c:idx val="5"/>
          <c:order val="5"/>
          <c:tx>
            <c:strRef>
              <c:f>'P06'!$A$22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A0-4C16-AD43-F90015FC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69152"/>
        <c:axId val="98770944"/>
        <c:axId val="98199744"/>
      </c:line3DChart>
      <c:catAx>
        <c:axId val="9876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770944"/>
        <c:crosses val="autoZero"/>
        <c:auto val="1"/>
        <c:lblAlgn val="ctr"/>
        <c:lblOffset val="100"/>
        <c:noMultiLvlLbl val="0"/>
      </c:catAx>
      <c:valAx>
        <c:axId val="987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769152"/>
        <c:crosses val="autoZero"/>
        <c:crossBetween val="between"/>
      </c:valAx>
      <c:serAx>
        <c:axId val="9819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987709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'S819'!$G$17:$Y$17</c:f>
              <c:numCache>
                <c:formatCode>0.0%</c:formatCode>
                <c:ptCount val="19"/>
                <c:pt idx="0">
                  <c:v>1.9097222222222223E-4</c:v>
                </c:pt>
                <c:pt idx="1">
                  <c:v>8.6805555555555559E-5</c:v>
                </c:pt>
                <c:pt idx="2">
                  <c:v>1.2152777777777777E-4</c:v>
                </c:pt>
                <c:pt idx="3">
                  <c:v>2.7777777777777778E-4</c:v>
                </c:pt>
                <c:pt idx="4">
                  <c:v>1.7361111111111112E-4</c:v>
                </c:pt>
                <c:pt idx="5">
                  <c:v>4.861111111111111E-4</c:v>
                </c:pt>
                <c:pt idx="6">
                  <c:v>1.0763888888888889E-3</c:v>
                </c:pt>
                <c:pt idx="7">
                  <c:v>4.8784722222222224E-3</c:v>
                </c:pt>
                <c:pt idx="8">
                  <c:v>2.8854166666666667E-2</c:v>
                </c:pt>
                <c:pt idx="9">
                  <c:v>0.14064236111111111</c:v>
                </c:pt>
                <c:pt idx="10">
                  <c:v>0.39630208333333333</c:v>
                </c:pt>
                <c:pt idx="11">
                  <c:v>0.32177083333333334</c:v>
                </c:pt>
                <c:pt idx="12">
                  <c:v>7.9618055555555553E-2</c:v>
                </c:pt>
                <c:pt idx="13">
                  <c:v>1.8628472222222223E-2</c:v>
                </c:pt>
                <c:pt idx="14">
                  <c:v>4.0972222222222226E-3</c:v>
                </c:pt>
                <c:pt idx="15">
                  <c:v>1.6666666666666668E-3</c:v>
                </c:pt>
                <c:pt idx="16">
                  <c:v>5.5555555555555556E-4</c:v>
                </c:pt>
                <c:pt idx="17">
                  <c:v>3.9930555555555558E-4</c:v>
                </c:pt>
                <c:pt idx="18">
                  <c:v>1.7361111111111112E-4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F-80B8-BAB40BEADDA6}"/>
            </c:ext>
          </c:extLst>
        </c:ser>
        <c:ser>
          <c:idx val="1"/>
          <c:order val="1"/>
          <c:tx>
            <c:strRef>
              <c:f>'S819'!$A$18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'S819'!$G$18:$Y$18</c:f>
              <c:numCache>
                <c:formatCode>0.0%</c:formatCode>
                <c:ptCount val="19"/>
                <c:pt idx="0">
                  <c:v>5.1250512505125048E-5</c:v>
                </c:pt>
                <c:pt idx="1">
                  <c:v>6.8334016673500064E-5</c:v>
                </c:pt>
                <c:pt idx="2">
                  <c:v>1.3666803334700013E-4</c:v>
                </c:pt>
                <c:pt idx="3">
                  <c:v>1.7083504168375016E-4</c:v>
                </c:pt>
                <c:pt idx="4">
                  <c:v>3.0750307503075032E-4</c:v>
                </c:pt>
                <c:pt idx="5">
                  <c:v>6.8334016673500064E-4</c:v>
                </c:pt>
                <c:pt idx="6">
                  <c:v>2.870028700287003E-3</c:v>
                </c:pt>
                <c:pt idx="7">
                  <c:v>1.0882192155254886E-2</c:v>
                </c:pt>
                <c:pt idx="8">
                  <c:v>4.508336750034167E-2</c:v>
                </c:pt>
                <c:pt idx="9">
                  <c:v>0.14585895858958589</c:v>
                </c:pt>
                <c:pt idx="10">
                  <c:v>0.34795681290146235</c:v>
                </c:pt>
                <c:pt idx="11">
                  <c:v>0.32424490911575782</c:v>
                </c:pt>
                <c:pt idx="12">
                  <c:v>9.348093480934809E-2</c:v>
                </c:pt>
                <c:pt idx="13">
                  <c:v>2.1525215252152521E-2</c:v>
                </c:pt>
                <c:pt idx="14">
                  <c:v>4.0317069837365041E-3</c:v>
                </c:pt>
                <c:pt idx="15">
                  <c:v>1.8108514418477518E-3</c:v>
                </c:pt>
                <c:pt idx="16">
                  <c:v>4.9542162088287551E-4</c:v>
                </c:pt>
                <c:pt idx="17">
                  <c:v>2.7333606669400026E-4</c:v>
                </c:pt>
                <c:pt idx="18">
                  <c:v>6.8334016673500064E-5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F-80B8-BAB40BEADDA6}"/>
            </c:ext>
          </c:extLst>
        </c:ser>
        <c:ser>
          <c:idx val="2"/>
          <c:order val="2"/>
          <c:tx>
            <c:strRef>
              <c:f>'S819'!$A$19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'S819'!$G$19:$Y$19</c:f>
              <c:numCache>
                <c:formatCode>0.0%</c:formatCode>
                <c:ptCount val="19"/>
                <c:pt idx="0">
                  <c:v>1.3425071320691392E-4</c:v>
                </c:pt>
                <c:pt idx="1">
                  <c:v>6.712535660345696E-5</c:v>
                </c:pt>
                <c:pt idx="2">
                  <c:v>6.712535660345696E-5</c:v>
                </c:pt>
                <c:pt idx="3">
                  <c:v>1.3425071320691392E-4</c:v>
                </c:pt>
                <c:pt idx="4">
                  <c:v>2.3493874811209933E-4</c:v>
                </c:pt>
                <c:pt idx="5">
                  <c:v>4.5309615707333443E-4</c:v>
                </c:pt>
                <c:pt idx="6">
                  <c:v>1.2250377580130894E-3</c:v>
                </c:pt>
                <c:pt idx="7">
                  <c:v>5.1183084410135931E-3</c:v>
                </c:pt>
                <c:pt idx="8">
                  <c:v>2.7722772277227723E-2</c:v>
                </c:pt>
                <c:pt idx="9">
                  <c:v>0.13723779157576774</c:v>
                </c:pt>
                <c:pt idx="10">
                  <c:v>0.40053700285282767</c:v>
                </c:pt>
                <c:pt idx="11">
                  <c:v>0.32032220171169662</c:v>
                </c:pt>
                <c:pt idx="12">
                  <c:v>8.1624433629803664E-2</c:v>
                </c:pt>
                <c:pt idx="13">
                  <c:v>1.7419030038597079E-2</c:v>
                </c:pt>
                <c:pt idx="14">
                  <c:v>4.447054874979023E-3</c:v>
                </c:pt>
                <c:pt idx="15">
                  <c:v>1.8627286457459306E-3</c:v>
                </c:pt>
                <c:pt idx="16">
                  <c:v>7.0481624433629808E-4</c:v>
                </c:pt>
                <c:pt idx="17">
                  <c:v>4.1953347877160595E-4</c:v>
                </c:pt>
                <c:pt idx="18">
                  <c:v>2.6850142641382784E-4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F-80B8-BAB40BEADDA6}"/>
            </c:ext>
          </c:extLst>
        </c:ser>
        <c:ser>
          <c:idx val="3"/>
          <c:order val="3"/>
          <c:tx>
            <c:strRef>
              <c:f>'S819'!$A$20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'S819'!$G$20:$Y$20</c:f>
              <c:numCache>
                <c:formatCode>0.0%</c:formatCode>
                <c:ptCount val="19"/>
                <c:pt idx="0">
                  <c:v>5.0990923615596424E-5</c:v>
                </c:pt>
                <c:pt idx="1">
                  <c:v>3.3993949077064285E-5</c:v>
                </c:pt>
                <c:pt idx="2">
                  <c:v>0</c:v>
                </c:pt>
                <c:pt idx="3">
                  <c:v>1.0198184723119285E-4</c:v>
                </c:pt>
                <c:pt idx="4">
                  <c:v>2.2096066900091784E-4</c:v>
                </c:pt>
                <c:pt idx="5">
                  <c:v>7.138729306183499E-4</c:v>
                </c:pt>
                <c:pt idx="6">
                  <c:v>2.7535098752422067E-3</c:v>
                </c:pt>
                <c:pt idx="7">
                  <c:v>1.0283169595811945E-2</c:v>
                </c:pt>
                <c:pt idx="8">
                  <c:v>4.4039161029336776E-2</c:v>
                </c:pt>
                <c:pt idx="9">
                  <c:v>0.14537512322806539</c:v>
                </c:pt>
                <c:pt idx="10">
                  <c:v>0.35103851514430429</c:v>
                </c:pt>
                <c:pt idx="11">
                  <c:v>0.32397933167896115</c:v>
                </c:pt>
                <c:pt idx="12">
                  <c:v>9.2633511235000174E-2</c:v>
                </c:pt>
                <c:pt idx="13">
                  <c:v>2.1450181867627562E-2</c:v>
                </c:pt>
                <c:pt idx="14">
                  <c:v>4.5551891763266142E-3</c:v>
                </c:pt>
                <c:pt idx="15">
                  <c:v>1.4957337593908284E-3</c:v>
                </c:pt>
                <c:pt idx="16">
                  <c:v>5.9489410884862499E-4</c:v>
                </c:pt>
                <c:pt idx="17">
                  <c:v>4.7591528707889997E-4</c:v>
                </c:pt>
                <c:pt idx="18">
                  <c:v>2.0396369446238569E-4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1-494F-80B8-BAB40BEADDA6}"/>
            </c:ext>
          </c:extLst>
        </c:ser>
        <c:ser>
          <c:idx val="4"/>
          <c:order val="4"/>
          <c:tx>
            <c:strRef>
              <c:f>'S819'!$A$21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'S819'!$G$21:$Y$21</c:f>
              <c:numCache>
                <c:formatCode>0.0%</c:formatCode>
                <c:ptCount val="19"/>
                <c:pt idx="0">
                  <c:v>7.09622480840193E-5</c:v>
                </c:pt>
                <c:pt idx="1">
                  <c:v>1.0644337212602895E-4</c:v>
                </c:pt>
                <c:pt idx="2">
                  <c:v>3.0158955435708205E-4</c:v>
                </c:pt>
                <c:pt idx="3">
                  <c:v>5.676979846721544E-4</c:v>
                </c:pt>
                <c:pt idx="4">
                  <c:v>4.967357365881351E-4</c:v>
                </c:pt>
                <c:pt idx="5">
                  <c:v>6.9188191881918814E-4</c:v>
                </c:pt>
                <c:pt idx="6">
                  <c:v>1.5611694578484246E-3</c:v>
                </c:pt>
                <c:pt idx="7">
                  <c:v>5.8011637808685779E-3</c:v>
                </c:pt>
                <c:pt idx="8">
                  <c:v>3.0371842179960262E-2</c:v>
                </c:pt>
                <c:pt idx="9">
                  <c:v>0.15627661084303152</c:v>
                </c:pt>
                <c:pt idx="10">
                  <c:v>0.40366874822594379</c:v>
                </c:pt>
                <c:pt idx="11">
                  <c:v>0.3055989213738291</c:v>
                </c:pt>
                <c:pt idx="12">
                  <c:v>7.3055634402497877E-2</c:v>
                </c:pt>
                <c:pt idx="13">
                  <c:v>1.5718137950610275E-2</c:v>
                </c:pt>
                <c:pt idx="14">
                  <c:v>3.4771501561169458E-3</c:v>
                </c:pt>
                <c:pt idx="15">
                  <c:v>1.2773204655123474E-3</c:v>
                </c:pt>
                <c:pt idx="16">
                  <c:v>4.967357365881351E-4</c:v>
                </c:pt>
                <c:pt idx="17">
                  <c:v>3.370706783990917E-4</c:v>
                </c:pt>
                <c:pt idx="18">
                  <c:v>1.2418393414703377E-4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1-494F-80B8-BAB40BEADDA6}"/>
            </c:ext>
          </c:extLst>
        </c:ser>
        <c:ser>
          <c:idx val="5"/>
          <c:order val="5"/>
          <c:tx>
            <c:strRef>
              <c:f>'S819'!$A$22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'S819'!$G$22:$Y$22</c:f>
              <c:numCache>
                <c:formatCode>0.0%</c:formatCode>
                <c:ptCount val="19"/>
                <c:pt idx="0">
                  <c:v>3.4401499905395879E-5</c:v>
                </c:pt>
                <c:pt idx="1">
                  <c:v>3.4401499905395879E-5</c:v>
                </c:pt>
                <c:pt idx="2">
                  <c:v>1.3760599962158351E-4</c:v>
                </c:pt>
                <c:pt idx="3">
                  <c:v>2.5801124929046907E-4</c:v>
                </c:pt>
                <c:pt idx="4">
                  <c:v>3.096134991485629E-4</c:v>
                </c:pt>
                <c:pt idx="5">
                  <c:v>7.5683299791870929E-4</c:v>
                </c:pt>
                <c:pt idx="6">
                  <c:v>2.8209229922424618E-3</c:v>
                </c:pt>
                <c:pt idx="7">
                  <c:v>1.0217245471902574E-2</c:v>
                </c:pt>
                <c:pt idx="8">
                  <c:v>4.5100366375973991E-2</c:v>
                </c:pt>
                <c:pt idx="9">
                  <c:v>0.1634415260505358</c:v>
                </c:pt>
                <c:pt idx="10">
                  <c:v>0.35658874726938095</c:v>
                </c:pt>
                <c:pt idx="11">
                  <c:v>0.30933828714931971</c:v>
                </c:pt>
                <c:pt idx="12">
                  <c:v>8.4730894266990042E-2</c:v>
                </c:pt>
                <c:pt idx="13">
                  <c:v>2.0124877444656589E-2</c:v>
                </c:pt>
                <c:pt idx="14">
                  <c:v>3.7325627397354526E-3</c:v>
                </c:pt>
                <c:pt idx="15">
                  <c:v>1.4276622460739289E-3</c:v>
                </c:pt>
                <c:pt idx="16">
                  <c:v>6.8802999810791755E-4</c:v>
                </c:pt>
                <c:pt idx="17">
                  <c:v>2.0640899943237526E-4</c:v>
                </c:pt>
                <c:pt idx="18">
                  <c:v>5.1602249858093815E-5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1-494F-80B8-BAB40BEA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56128"/>
        <c:axId val="127062016"/>
        <c:axId val="127051968"/>
      </c:line3DChart>
      <c:catAx>
        <c:axId val="12705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062016"/>
        <c:crosses val="autoZero"/>
        <c:auto val="1"/>
        <c:lblAlgn val="ctr"/>
        <c:lblOffset val="100"/>
        <c:noMultiLvlLbl val="0"/>
      </c:catAx>
      <c:valAx>
        <c:axId val="127062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056128"/>
        <c:crosses val="autoZero"/>
        <c:crossBetween val="between"/>
      </c:valAx>
      <c:serAx>
        <c:axId val="12705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70620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'S820'!$G$17:$Y$17</c:f>
              <c:numCache>
                <c:formatCode>0.0%</c:formatCode>
                <c:ptCount val="19"/>
                <c:pt idx="0">
                  <c:v>2.3750712521375642E-5</c:v>
                </c:pt>
                <c:pt idx="1">
                  <c:v>9.500285008550257E-5</c:v>
                </c:pt>
                <c:pt idx="2">
                  <c:v>1.4250427512825384E-4</c:v>
                </c:pt>
                <c:pt idx="3">
                  <c:v>4.7501425042751285E-5</c:v>
                </c:pt>
                <c:pt idx="4">
                  <c:v>5.7001710051301537E-4</c:v>
                </c:pt>
                <c:pt idx="5">
                  <c:v>3.0400912027360822E-3</c:v>
                </c:pt>
                <c:pt idx="6">
                  <c:v>5.2726581797453926E-3</c:v>
                </c:pt>
                <c:pt idx="7">
                  <c:v>2.9522135664069922E-2</c:v>
                </c:pt>
                <c:pt idx="8">
                  <c:v>0.13784913547406422</c:v>
                </c:pt>
                <c:pt idx="9">
                  <c:v>0.29826144784343528</c:v>
                </c:pt>
                <c:pt idx="10">
                  <c:v>0.35588067642029259</c:v>
                </c:pt>
                <c:pt idx="11">
                  <c:v>0.1421717651529546</c:v>
                </c:pt>
                <c:pt idx="12">
                  <c:v>2.2254417632528976E-2</c:v>
                </c:pt>
                <c:pt idx="13">
                  <c:v>3.2300969029070872E-3</c:v>
                </c:pt>
                <c:pt idx="14">
                  <c:v>1.0687820634619038E-3</c:v>
                </c:pt>
                <c:pt idx="15">
                  <c:v>2.8500855025650768E-4</c:v>
                </c:pt>
                <c:pt idx="16">
                  <c:v>1.9000570017100514E-4</c:v>
                </c:pt>
                <c:pt idx="17">
                  <c:v>4.7501425042751285E-5</c:v>
                </c:pt>
                <c:pt idx="18">
                  <c:v>4.7501425042751285E-5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C-455E-86C8-DE6396B97F9E}"/>
            </c:ext>
          </c:extLst>
        </c:ser>
        <c:ser>
          <c:idx val="1"/>
          <c:order val="1"/>
          <c:tx>
            <c:strRef>
              <c:f>'S820'!$A$18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'S820'!$G$18:$Y$18</c:f>
              <c:numCache>
                <c:formatCode>0.0%</c:formatCode>
                <c:ptCount val="19"/>
                <c:pt idx="0">
                  <c:v>2.3880026745629954E-5</c:v>
                </c:pt>
                <c:pt idx="1">
                  <c:v>1.671601872194097E-4</c:v>
                </c:pt>
                <c:pt idx="2">
                  <c:v>7.1640080236889871E-5</c:v>
                </c:pt>
                <c:pt idx="3">
                  <c:v>7.1640080236889871E-5</c:v>
                </c:pt>
                <c:pt idx="4">
                  <c:v>4.5372050816696913E-4</c:v>
                </c:pt>
                <c:pt idx="5">
                  <c:v>1.4089215779921674E-3</c:v>
                </c:pt>
                <c:pt idx="6">
                  <c:v>4.4416849746871717E-3</c:v>
                </c:pt>
                <c:pt idx="7">
                  <c:v>2.2900945649059128E-2</c:v>
                </c:pt>
                <c:pt idx="8">
                  <c:v>0.10445123698538543</c:v>
                </c:pt>
                <c:pt idx="9">
                  <c:v>0.26697869901614291</c:v>
                </c:pt>
                <c:pt idx="10">
                  <c:v>0.38499379119304611</c:v>
                </c:pt>
                <c:pt idx="11">
                  <c:v>0.17716591842582863</c:v>
                </c:pt>
                <c:pt idx="12">
                  <c:v>2.9993313592511225E-2</c:v>
                </c:pt>
                <c:pt idx="13">
                  <c:v>4.6327251886522109E-3</c:v>
                </c:pt>
                <c:pt idx="14">
                  <c:v>1.2178813640271278E-3</c:v>
                </c:pt>
                <c:pt idx="15">
                  <c:v>6.925207756232687E-4</c:v>
                </c:pt>
                <c:pt idx="16">
                  <c:v>1.9104021396503963E-4</c:v>
                </c:pt>
                <c:pt idx="17">
                  <c:v>1.1940013372814977E-4</c:v>
                </c:pt>
                <c:pt idx="18">
                  <c:v>2.3880026745629954E-5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C-455E-86C8-DE6396B97F9E}"/>
            </c:ext>
          </c:extLst>
        </c:ser>
        <c:ser>
          <c:idx val="2"/>
          <c:order val="2"/>
          <c:tx>
            <c:strRef>
              <c:f>'S820'!$A$19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'S820'!$G$19:$Y$19</c:f>
              <c:numCache>
                <c:formatCode>0.0%</c:formatCode>
                <c:ptCount val="19"/>
                <c:pt idx="0">
                  <c:v>7.7136686207960505E-5</c:v>
                </c:pt>
                <c:pt idx="1">
                  <c:v>5.1424457471973668E-5</c:v>
                </c:pt>
                <c:pt idx="2">
                  <c:v>5.1424457471973668E-5</c:v>
                </c:pt>
                <c:pt idx="3">
                  <c:v>5.1424457471973668E-5</c:v>
                </c:pt>
                <c:pt idx="4">
                  <c:v>8.2279131955157868E-4</c:v>
                </c:pt>
                <c:pt idx="5">
                  <c:v>2.802632932222565E-3</c:v>
                </c:pt>
                <c:pt idx="6">
                  <c:v>9.5649490897871028E-3</c:v>
                </c:pt>
                <c:pt idx="7">
                  <c:v>5.013884603517433E-2</c:v>
                </c:pt>
                <c:pt idx="8">
                  <c:v>0.18253111179677053</c:v>
                </c:pt>
                <c:pt idx="9">
                  <c:v>0.316363262367582</c:v>
                </c:pt>
                <c:pt idx="10">
                  <c:v>0.31158078782268844</c:v>
                </c:pt>
                <c:pt idx="11">
                  <c:v>0.1058572457060578</c:v>
                </c:pt>
                <c:pt idx="12">
                  <c:v>1.5941581816311837E-2</c:v>
                </c:pt>
                <c:pt idx="13">
                  <c:v>2.674071788542631E-3</c:v>
                </c:pt>
                <c:pt idx="14">
                  <c:v>8.9992800575953926E-4</c:v>
                </c:pt>
                <c:pt idx="15">
                  <c:v>3.0854674483184202E-4</c:v>
                </c:pt>
                <c:pt idx="16">
                  <c:v>1.5427337241592101E-4</c:v>
                </c:pt>
                <c:pt idx="17">
                  <c:v>7.7136686207960505E-5</c:v>
                </c:pt>
                <c:pt idx="18">
                  <c:v>5.1424457471973668E-5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C-455E-86C8-DE6396B97F9E}"/>
            </c:ext>
          </c:extLst>
        </c:ser>
        <c:ser>
          <c:idx val="3"/>
          <c:order val="3"/>
          <c:tx>
            <c:strRef>
              <c:f>'S820'!$A$20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'S820'!$G$20:$Y$20</c:f>
              <c:numCache>
                <c:formatCode>0.0%</c:formatCode>
                <c:ptCount val="19"/>
                <c:pt idx="0">
                  <c:v>0</c:v>
                </c:pt>
                <c:pt idx="1">
                  <c:v>2.6007125952510988E-5</c:v>
                </c:pt>
                <c:pt idx="2">
                  <c:v>7.8021377857532959E-5</c:v>
                </c:pt>
                <c:pt idx="3">
                  <c:v>1.3003562976255493E-4</c:v>
                </c:pt>
                <c:pt idx="4">
                  <c:v>4.4212114119268679E-4</c:v>
                </c:pt>
                <c:pt idx="5">
                  <c:v>2.0025486983433461E-3</c:v>
                </c:pt>
                <c:pt idx="6">
                  <c:v>1.1573171048867389E-2</c:v>
                </c:pt>
                <c:pt idx="7">
                  <c:v>5.6513484694806375E-2</c:v>
                </c:pt>
                <c:pt idx="8">
                  <c:v>0.1706327533744246</c:v>
                </c:pt>
                <c:pt idx="9">
                  <c:v>0.29939403396530651</c:v>
                </c:pt>
                <c:pt idx="10">
                  <c:v>0.31406205300252271</c:v>
                </c:pt>
                <c:pt idx="11">
                  <c:v>0.11942472237393045</c:v>
                </c:pt>
                <c:pt idx="12">
                  <c:v>1.8751137811760424E-2</c:v>
                </c:pt>
                <c:pt idx="13">
                  <c:v>4.0831187745442249E-3</c:v>
                </c:pt>
                <c:pt idx="14">
                  <c:v>1.6124418090556812E-3</c:v>
                </c:pt>
                <c:pt idx="15">
                  <c:v>8.322280304803516E-4</c:v>
                </c:pt>
                <c:pt idx="16">
                  <c:v>2.6007125952510986E-4</c:v>
                </c:pt>
                <c:pt idx="17">
                  <c:v>1.3003562976255493E-4</c:v>
                </c:pt>
                <c:pt idx="18">
                  <c:v>5.2014251905021975E-5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3C-455E-86C8-DE6396B97F9E}"/>
            </c:ext>
          </c:extLst>
        </c:ser>
        <c:ser>
          <c:idx val="4"/>
          <c:order val="4"/>
          <c:tx>
            <c:strRef>
              <c:f>'S820'!$A$21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'S820'!$G$21:$Y$21</c:f>
              <c:numCache>
                <c:formatCode>0.0%</c:formatCode>
                <c:ptCount val="19"/>
                <c:pt idx="0">
                  <c:v>3.1565656565656566E-5</c:v>
                </c:pt>
                <c:pt idx="1">
                  <c:v>3.1565656565656566E-5</c:v>
                </c:pt>
                <c:pt idx="2">
                  <c:v>0</c:v>
                </c:pt>
                <c:pt idx="3">
                  <c:v>3.1565656565656566E-5</c:v>
                </c:pt>
                <c:pt idx="4">
                  <c:v>1.8939393939393939E-4</c:v>
                </c:pt>
                <c:pt idx="5">
                  <c:v>4.4191919191919195E-4</c:v>
                </c:pt>
                <c:pt idx="6">
                  <c:v>3.6616161616161618E-3</c:v>
                </c:pt>
                <c:pt idx="7">
                  <c:v>2.7683080808080809E-2</c:v>
                </c:pt>
                <c:pt idx="8">
                  <c:v>0.14371843434343434</c:v>
                </c:pt>
                <c:pt idx="9">
                  <c:v>0.30170454545454545</c:v>
                </c:pt>
                <c:pt idx="10">
                  <c:v>0.35426136363636362</c:v>
                </c:pt>
                <c:pt idx="11">
                  <c:v>0.14337121212121212</c:v>
                </c:pt>
                <c:pt idx="12">
                  <c:v>1.9349747474747474E-2</c:v>
                </c:pt>
                <c:pt idx="13">
                  <c:v>2.9987373737373735E-3</c:v>
                </c:pt>
                <c:pt idx="14">
                  <c:v>1.3257575757575758E-3</c:v>
                </c:pt>
                <c:pt idx="15">
                  <c:v>6.3131313131313137E-4</c:v>
                </c:pt>
                <c:pt idx="16">
                  <c:v>2.5252525252525253E-4</c:v>
                </c:pt>
                <c:pt idx="17">
                  <c:v>2.5252525252525253E-4</c:v>
                </c:pt>
                <c:pt idx="18">
                  <c:v>6.3131313131313131E-5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3C-455E-86C8-DE6396B97F9E}"/>
            </c:ext>
          </c:extLst>
        </c:ser>
        <c:ser>
          <c:idx val="5"/>
          <c:order val="5"/>
          <c:tx>
            <c:strRef>
              <c:f>'S820'!$A$22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'S820'!$G$22:$Y$22</c:f>
              <c:numCache>
                <c:formatCode>0.0%</c:formatCode>
                <c:ptCount val="19"/>
                <c:pt idx="0">
                  <c:v>0</c:v>
                </c:pt>
                <c:pt idx="1">
                  <c:v>6.323310885579689E-5</c:v>
                </c:pt>
                <c:pt idx="2">
                  <c:v>6.323310885579689E-5</c:v>
                </c:pt>
                <c:pt idx="3">
                  <c:v>0</c:v>
                </c:pt>
                <c:pt idx="4">
                  <c:v>9.4849663283695342E-5</c:v>
                </c:pt>
                <c:pt idx="5">
                  <c:v>5.3748142527427361E-4</c:v>
                </c:pt>
                <c:pt idx="6">
                  <c:v>2.6557905719434695E-3</c:v>
                </c:pt>
                <c:pt idx="7">
                  <c:v>2.2416137089379999E-2</c:v>
                </c:pt>
                <c:pt idx="8">
                  <c:v>0.11185936956590471</c:v>
                </c:pt>
                <c:pt idx="9">
                  <c:v>0.27857346106421321</c:v>
                </c:pt>
                <c:pt idx="10">
                  <c:v>0.3814853457270227</c:v>
                </c:pt>
                <c:pt idx="11">
                  <c:v>0.1668089411615922</c:v>
                </c:pt>
                <c:pt idx="12">
                  <c:v>2.8360049321824909E-2</c:v>
                </c:pt>
                <c:pt idx="13">
                  <c:v>4.1733851844825949E-3</c:v>
                </c:pt>
                <c:pt idx="14">
                  <c:v>1.7072939391065162E-3</c:v>
                </c:pt>
                <c:pt idx="15">
                  <c:v>6.6394764298586737E-4</c:v>
                </c:pt>
                <c:pt idx="16">
                  <c:v>2.2131588099528912E-4</c:v>
                </c:pt>
                <c:pt idx="17">
                  <c:v>2.5293243542318756E-4</c:v>
                </c:pt>
                <c:pt idx="18">
                  <c:v>6.323310885579689E-5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C-455E-86C8-DE6396B9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25088"/>
        <c:axId val="125626624"/>
        <c:axId val="125581952"/>
      </c:line3DChart>
      <c:catAx>
        <c:axId val="1256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626624"/>
        <c:crosses val="autoZero"/>
        <c:auto val="1"/>
        <c:lblAlgn val="ctr"/>
        <c:lblOffset val="100"/>
        <c:noMultiLvlLbl val="0"/>
      </c:catAx>
      <c:valAx>
        <c:axId val="12562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625088"/>
        <c:crosses val="autoZero"/>
        <c:crossBetween val="between"/>
      </c:valAx>
      <c:serAx>
        <c:axId val="1255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626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B-4E1B-AA5A-FDCC9C2ED309}"/>
            </c:ext>
          </c:extLst>
        </c:ser>
        <c:ser>
          <c:idx val="1"/>
          <c:order val="1"/>
          <c:tx>
            <c:strRef>
              <c:f>'S824'!$A$18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B-4E1B-AA5A-FDCC9C2ED309}"/>
            </c:ext>
          </c:extLst>
        </c:ser>
        <c:ser>
          <c:idx val="2"/>
          <c:order val="2"/>
          <c:tx>
            <c:strRef>
              <c:f>'S824'!$A$19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'S824'!$G$19:$Y$19</c:f>
              <c:numCache>
                <c:formatCode>0.0%</c:formatCode>
                <c:ptCount val="19"/>
                <c:pt idx="0">
                  <c:v>1.5330833830452104E-4</c:v>
                </c:pt>
                <c:pt idx="1">
                  <c:v>1.080576513533479E-3</c:v>
                </c:pt>
                <c:pt idx="2">
                  <c:v>4.1158343404496013E-3</c:v>
                </c:pt>
                <c:pt idx="3">
                  <c:v>5.8448803978598651E-3</c:v>
                </c:pt>
                <c:pt idx="4">
                  <c:v>6.8061484061805516E-3</c:v>
                </c:pt>
                <c:pt idx="5">
                  <c:v>7.4101090776463457E-3</c:v>
                </c:pt>
                <c:pt idx="6">
                  <c:v>8.3608680466477712E-3</c:v>
                </c:pt>
                <c:pt idx="7">
                  <c:v>1.1545106960384013E-2</c:v>
                </c:pt>
                <c:pt idx="8">
                  <c:v>2.1711057054810821E-2</c:v>
                </c:pt>
                <c:pt idx="9">
                  <c:v>6.5982548812942188E-2</c:v>
                </c:pt>
                <c:pt idx="10">
                  <c:v>0.18518225455984125</c:v>
                </c:pt>
                <c:pt idx="11">
                  <c:v>0.34250690042067067</c:v>
                </c:pt>
                <c:pt idx="12">
                  <c:v>0.25328701113649077</c:v>
                </c:pt>
                <c:pt idx="13">
                  <c:v>7.4675997045105413E-2</c:v>
                </c:pt>
                <c:pt idx="14">
                  <c:v>9.1675913590969649E-3</c:v>
                </c:pt>
                <c:pt idx="15">
                  <c:v>1.701228012153395E-3</c:v>
                </c:pt>
                <c:pt idx="16">
                  <c:v>3.0599849782555615E-4</c:v>
                </c:pt>
                <c:pt idx="17">
                  <c:v>1.3229025966599801E-4</c:v>
                </c:pt>
                <c:pt idx="18">
                  <c:v>3.0290760390812628E-5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B-4E1B-AA5A-FDCC9C2ED309}"/>
            </c:ext>
          </c:extLst>
        </c:ser>
        <c:ser>
          <c:idx val="3"/>
          <c:order val="3"/>
          <c:tx>
            <c:strRef>
              <c:f>'S824'!$A$20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'S824'!$G$20:$Y$20</c:f>
              <c:numCache>
                <c:formatCode>0.0%</c:formatCode>
                <c:ptCount val="19"/>
                <c:pt idx="0">
                  <c:v>6.8368621300572154E-4</c:v>
                </c:pt>
                <c:pt idx="1">
                  <c:v>5.5037611454793649E-3</c:v>
                </c:pt>
                <c:pt idx="2">
                  <c:v>1.4632743748366298E-2</c:v>
                </c:pt>
                <c:pt idx="3">
                  <c:v>1.6442740553570909E-2</c:v>
                </c:pt>
                <c:pt idx="4">
                  <c:v>1.5532514303970259E-2</c:v>
                </c:pt>
                <c:pt idx="5">
                  <c:v>1.4457901309866109E-2</c:v>
                </c:pt>
                <c:pt idx="6">
                  <c:v>1.3472161714733815E-2</c:v>
                </c:pt>
                <c:pt idx="7">
                  <c:v>1.3804420435073045E-2</c:v>
                </c:pt>
                <c:pt idx="8">
                  <c:v>1.8298045366094508E-2</c:v>
                </c:pt>
                <c:pt idx="9">
                  <c:v>3.8570474281897124E-2</c:v>
                </c:pt>
                <c:pt idx="10">
                  <c:v>0.12889140600040661</c:v>
                </c:pt>
                <c:pt idx="11">
                  <c:v>0.23509337515610931</c:v>
                </c:pt>
                <c:pt idx="12">
                  <c:v>0.22083935987917866</c:v>
                </c:pt>
                <c:pt idx="13">
                  <c:v>0.1741512009526299</c:v>
                </c:pt>
                <c:pt idx="14">
                  <c:v>7.1643577009090645E-2</c:v>
                </c:pt>
                <c:pt idx="15">
                  <c:v>1.4756469460660452E-2</c:v>
                </c:pt>
                <c:pt idx="16">
                  <c:v>2.503557840318318E-3</c:v>
                </c:pt>
                <c:pt idx="17">
                  <c:v>5.3672562516337023E-4</c:v>
                </c:pt>
                <c:pt idx="18">
                  <c:v>1.8587900438558276E-4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B-4E1B-AA5A-FDCC9C2ED309}"/>
            </c:ext>
          </c:extLst>
        </c:ser>
        <c:ser>
          <c:idx val="4"/>
          <c:order val="4"/>
          <c:tx>
            <c:strRef>
              <c:f>'S824'!$A$21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'S824'!$G$21:$Y$21</c:f>
              <c:numCache>
                <c:formatCode>0.0%</c:formatCode>
                <c:ptCount val="19"/>
                <c:pt idx="0">
                  <c:v>1.4387342806815819E-4</c:v>
                </c:pt>
                <c:pt idx="1">
                  <c:v>5.2677163503839588E-4</c:v>
                </c:pt>
                <c:pt idx="2">
                  <c:v>2.0566448601934324E-3</c:v>
                </c:pt>
                <c:pt idx="3">
                  <c:v>3.2924660192171335E-3</c:v>
                </c:pt>
                <c:pt idx="4">
                  <c:v>3.5074163599564138E-3</c:v>
                </c:pt>
                <c:pt idx="5">
                  <c:v>4.0490912186193998E-3</c:v>
                </c:pt>
                <c:pt idx="6">
                  <c:v>5.3101332176231763E-3</c:v>
                </c:pt>
                <c:pt idx="7">
                  <c:v>8.8284403948437132E-3</c:v>
                </c:pt>
                <c:pt idx="8">
                  <c:v>1.8697240438865545E-2</c:v>
                </c:pt>
                <c:pt idx="9">
                  <c:v>6.1325618813370945E-2</c:v>
                </c:pt>
                <c:pt idx="10">
                  <c:v>0.18593720354765506</c:v>
                </c:pt>
                <c:pt idx="11">
                  <c:v>0.36490543044808832</c:v>
                </c:pt>
                <c:pt idx="12">
                  <c:v>0.25757470670742505</c:v>
                </c:pt>
                <c:pt idx="13">
                  <c:v>7.2932364012383427E-2</c:v>
                </c:pt>
                <c:pt idx="14">
                  <c:v>8.7768523130662864E-3</c:v>
                </c:pt>
                <c:pt idx="15">
                  <c:v>1.6823446668527658E-3</c:v>
                </c:pt>
                <c:pt idx="16">
                  <c:v>2.9233246340542099E-4</c:v>
                </c:pt>
                <c:pt idx="17">
                  <c:v>1.2495779808310153E-4</c:v>
                </c:pt>
                <c:pt idx="18">
                  <c:v>3.6111657244199061E-5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4B-4E1B-AA5A-FDCC9C2ED309}"/>
            </c:ext>
          </c:extLst>
        </c:ser>
        <c:ser>
          <c:idx val="5"/>
          <c:order val="5"/>
          <c:tx>
            <c:strRef>
              <c:f>'S824'!$A$22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'S824'!$G$22:$Y$22</c:f>
              <c:numCache>
                <c:formatCode>0.0%</c:formatCode>
                <c:ptCount val="19"/>
                <c:pt idx="0">
                  <c:v>7.7457453688695469E-4</c:v>
                </c:pt>
                <c:pt idx="1">
                  <c:v>9.1659784855989013E-3</c:v>
                </c:pt>
                <c:pt idx="2">
                  <c:v>2.0786754128142463E-2</c:v>
                </c:pt>
                <c:pt idx="3">
                  <c:v>2.1649789823838233E-2</c:v>
                </c:pt>
                <c:pt idx="4">
                  <c:v>1.9472242884135838E-2</c:v>
                </c:pt>
                <c:pt idx="5">
                  <c:v>1.6284944180469395E-2</c:v>
                </c:pt>
                <c:pt idx="6">
                  <c:v>1.4372241319883641E-2</c:v>
                </c:pt>
                <c:pt idx="7">
                  <c:v>1.336033196668035E-2</c:v>
                </c:pt>
                <c:pt idx="8">
                  <c:v>1.6702977095572034E-2</c:v>
                </c:pt>
                <c:pt idx="9">
                  <c:v>3.5357493658036129E-2</c:v>
                </c:pt>
                <c:pt idx="10">
                  <c:v>0.1229054528213446</c:v>
                </c:pt>
                <c:pt idx="11">
                  <c:v>0.23155031956593619</c:v>
                </c:pt>
                <c:pt idx="12">
                  <c:v>0.21481767561832463</c:v>
                </c:pt>
                <c:pt idx="13">
                  <c:v>0.16961294467239973</c:v>
                </c:pt>
                <c:pt idx="14">
                  <c:v>7.4581387232789315E-2</c:v>
                </c:pt>
                <c:pt idx="15">
                  <c:v>1.5369586945722068E-2</c:v>
                </c:pt>
                <c:pt idx="16">
                  <c:v>2.4720578708585751E-3</c:v>
                </c:pt>
                <c:pt idx="17">
                  <c:v>5.7068235377882881E-4</c:v>
                </c:pt>
                <c:pt idx="18">
                  <c:v>1.9256483960211897E-4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B-4E1B-AA5A-FDCC9C2ED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43200"/>
        <c:axId val="126653184"/>
        <c:axId val="126250048"/>
      </c:line3DChart>
      <c:catAx>
        <c:axId val="1266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653184"/>
        <c:crosses val="autoZero"/>
        <c:auto val="1"/>
        <c:lblAlgn val="ctr"/>
        <c:lblOffset val="100"/>
        <c:noMultiLvlLbl val="0"/>
      </c:catAx>
      <c:valAx>
        <c:axId val="126653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643200"/>
        <c:crosses val="autoZero"/>
        <c:crossBetween val="between"/>
      </c:valAx>
      <c:serAx>
        <c:axId val="12625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531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'S825'!$G$17:$Y$17</c:f>
              <c:numCache>
                <c:formatCode>0.0%</c:formatCode>
                <c:ptCount val="19"/>
                <c:pt idx="0">
                  <c:v>5.6915834658098445E-4</c:v>
                </c:pt>
                <c:pt idx="1">
                  <c:v>8.4392444493042531E-4</c:v>
                </c:pt>
                <c:pt idx="2">
                  <c:v>2.8644833042212111E-4</c:v>
                </c:pt>
                <c:pt idx="3">
                  <c:v>1.4158865272088532E-4</c:v>
                </c:pt>
                <c:pt idx="4">
                  <c:v>1.171494232248381E-3</c:v>
                </c:pt>
                <c:pt idx="5">
                  <c:v>2.7943899117851292E-3</c:v>
                </c:pt>
                <c:pt idx="6">
                  <c:v>4.0149495187387675E-3</c:v>
                </c:pt>
                <c:pt idx="7">
                  <c:v>3.9327066049470978E-3</c:v>
                </c:pt>
                <c:pt idx="8">
                  <c:v>4.2037343890332811E-3</c:v>
                </c:pt>
                <c:pt idx="9">
                  <c:v>5.9224243715660079E-3</c:v>
                </c:pt>
                <c:pt idx="10">
                  <c:v>2.2207923170165261E-2</c:v>
                </c:pt>
                <c:pt idx="11">
                  <c:v>0.12112465315452976</c:v>
                </c:pt>
                <c:pt idx="12">
                  <c:v>0.35268004422425775</c:v>
                </c:pt>
                <c:pt idx="13">
                  <c:v>0.34798612337745477</c:v>
                </c:pt>
                <c:pt idx="14">
                  <c:v>0.1046312106250368</c:v>
                </c:pt>
                <c:pt idx="15">
                  <c:v>2.2601848035656041E-2</c:v>
                </c:pt>
                <c:pt idx="16">
                  <c:v>3.5724265678256377E-3</c:v>
                </c:pt>
                <c:pt idx="17">
                  <c:v>9.6074676565722833E-4</c:v>
                </c:pt>
                <c:pt idx="18">
                  <c:v>3.5420527644366685E-4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B-4A19-9425-1A705E353439}"/>
            </c:ext>
          </c:extLst>
        </c:ser>
        <c:ser>
          <c:idx val="1"/>
          <c:order val="1"/>
          <c:tx>
            <c:strRef>
              <c:f>'S825'!$A$18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B-4A19-9425-1A705E353439}"/>
            </c:ext>
          </c:extLst>
        </c:ser>
        <c:ser>
          <c:idx val="2"/>
          <c:order val="2"/>
          <c:tx>
            <c:strRef>
              <c:f>'S825'!$A$19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'S825'!$G$19:$Y$19</c:f>
              <c:numCache>
                <c:formatCode>0.0%</c:formatCode>
                <c:ptCount val="19"/>
                <c:pt idx="0">
                  <c:v>5.7262287261786106E-4</c:v>
                </c:pt>
                <c:pt idx="1">
                  <c:v>7.8097592756552682E-4</c:v>
                </c:pt>
                <c:pt idx="2">
                  <c:v>2.5522089136128325E-4</c:v>
                </c:pt>
                <c:pt idx="3">
                  <c:v>1.0116028057592682E-4</c:v>
                </c:pt>
                <c:pt idx="4">
                  <c:v>4.1809822384821134E-4</c:v>
                </c:pt>
                <c:pt idx="5">
                  <c:v>8.0649801670165514E-4</c:v>
                </c:pt>
                <c:pt idx="6">
                  <c:v>9.9489743832471161E-4</c:v>
                </c:pt>
                <c:pt idx="7">
                  <c:v>9.7030342515716961E-4</c:v>
                </c:pt>
                <c:pt idx="8">
                  <c:v>1.4162439280629756E-3</c:v>
                </c:pt>
                <c:pt idx="9">
                  <c:v>2.8812118444767414E-3</c:v>
                </c:pt>
                <c:pt idx="10">
                  <c:v>1.8004209752593509E-2</c:v>
                </c:pt>
                <c:pt idx="11">
                  <c:v>0.11632736209255144</c:v>
                </c:pt>
                <c:pt idx="12">
                  <c:v>0.35877792812608467</c:v>
                </c:pt>
                <c:pt idx="13">
                  <c:v>0.36072363939422625</c:v>
                </c:pt>
                <c:pt idx="14">
                  <c:v>0.10919788250187007</c:v>
                </c:pt>
                <c:pt idx="15">
                  <c:v>2.2880320891546898E-2</c:v>
                </c:pt>
                <c:pt idx="16">
                  <c:v>3.5628836434035143E-3</c:v>
                </c:pt>
                <c:pt idx="17">
                  <c:v>9.8468860267026011E-4</c:v>
                </c:pt>
                <c:pt idx="18">
                  <c:v>3.4385214636129257E-4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B-4A19-9425-1A705E353439}"/>
            </c:ext>
          </c:extLst>
        </c:ser>
        <c:ser>
          <c:idx val="3"/>
          <c:order val="3"/>
          <c:tx>
            <c:strRef>
              <c:f>'S825'!$A$20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B-4A19-9425-1A705E353439}"/>
            </c:ext>
          </c:extLst>
        </c:ser>
        <c:ser>
          <c:idx val="4"/>
          <c:order val="4"/>
          <c:tx>
            <c:strRef>
              <c:f>'S825'!$A$21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'S825'!$G$21:$Y$21</c:f>
              <c:numCache>
                <c:formatCode>0.0%</c:formatCode>
                <c:ptCount val="19"/>
                <c:pt idx="0">
                  <c:v>5.9159988835448258E-4</c:v>
                </c:pt>
                <c:pt idx="1">
                  <c:v>8.3430753485888576E-4</c:v>
                </c:pt>
                <c:pt idx="2">
                  <c:v>2.3967380092309809E-4</c:v>
                </c:pt>
                <c:pt idx="3">
                  <c:v>1.0921844092698141E-4</c:v>
                </c:pt>
                <c:pt idx="4">
                  <c:v>6.3255680370210069E-4</c:v>
                </c:pt>
                <c:pt idx="5">
                  <c:v>1.6726601971595114E-3</c:v>
                </c:pt>
                <c:pt idx="6">
                  <c:v>2.4548867162059941E-3</c:v>
                </c:pt>
                <c:pt idx="7">
                  <c:v>3.3503768036211982E-3</c:v>
                </c:pt>
                <c:pt idx="8">
                  <c:v>4.3803673784742585E-3</c:v>
                </c:pt>
                <c:pt idx="9">
                  <c:v>7.2822406769925286E-3</c:v>
                </c:pt>
                <c:pt idx="10">
                  <c:v>2.7810251161962857E-2</c:v>
                </c:pt>
                <c:pt idx="11">
                  <c:v>0.13434778387693105</c:v>
                </c:pt>
                <c:pt idx="12">
                  <c:v>0.36253999619758021</c:v>
                </c:pt>
                <c:pt idx="13">
                  <c:v>0.33154370153431684</c:v>
                </c:pt>
                <c:pt idx="14">
                  <c:v>9.6922770426882299E-2</c:v>
                </c:pt>
                <c:pt idx="15">
                  <c:v>2.0709535578918414E-2</c:v>
                </c:pt>
                <c:pt idx="16">
                  <c:v>3.3261060389707577E-3</c:v>
                </c:pt>
                <c:pt idx="17">
                  <c:v>9.4706546229738969E-4</c:v>
                </c:pt>
                <c:pt idx="18">
                  <c:v>3.0490148092115641E-4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B-4A19-9425-1A705E353439}"/>
            </c:ext>
          </c:extLst>
        </c:ser>
        <c:ser>
          <c:idx val="5"/>
          <c:order val="5"/>
          <c:tx>
            <c:strRef>
              <c:f>'S825'!$A$22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B-4A19-9425-1A705E353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53088"/>
        <c:axId val="128154624"/>
        <c:axId val="126660096"/>
      </c:line3DChart>
      <c:catAx>
        <c:axId val="12815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154624"/>
        <c:crosses val="autoZero"/>
        <c:auto val="1"/>
        <c:lblAlgn val="ctr"/>
        <c:lblOffset val="100"/>
        <c:noMultiLvlLbl val="0"/>
      </c:catAx>
      <c:valAx>
        <c:axId val="128154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153088"/>
        <c:crosses val="autoZero"/>
        <c:crossBetween val="between"/>
      </c:valAx>
      <c:serAx>
        <c:axId val="12666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154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E-4CF8-A1D4-47B96DB9559A}"/>
            </c:ext>
          </c:extLst>
        </c:ser>
        <c:ser>
          <c:idx val="1"/>
          <c:order val="1"/>
          <c:tx>
            <c:strRef>
              <c:f>'S826'!$A$18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E-4CF8-A1D4-47B96DB9559A}"/>
            </c:ext>
          </c:extLst>
        </c:ser>
        <c:ser>
          <c:idx val="2"/>
          <c:order val="2"/>
          <c:tx>
            <c:strRef>
              <c:f>'S826'!$A$19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E-4CF8-A1D4-47B96DB9559A}"/>
            </c:ext>
          </c:extLst>
        </c:ser>
        <c:ser>
          <c:idx val="3"/>
          <c:order val="3"/>
          <c:tx>
            <c:strRef>
              <c:f>'S826'!$A$20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4E-4CF8-A1D4-47B96DB9559A}"/>
            </c:ext>
          </c:extLst>
        </c:ser>
        <c:ser>
          <c:idx val="4"/>
          <c:order val="4"/>
          <c:tx>
            <c:strRef>
              <c:f>'S826'!$A$21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'S826'!$G$21:$Y$21</c:f>
              <c:numCache>
                <c:formatCode>0.0%</c:formatCode>
                <c:ptCount val="19"/>
                <c:pt idx="0">
                  <c:v>3.6303640104011405E-4</c:v>
                </c:pt>
                <c:pt idx="1">
                  <c:v>5.9325460657774732E-4</c:v>
                </c:pt>
                <c:pt idx="2">
                  <c:v>2.4792729827129742E-4</c:v>
                </c:pt>
                <c:pt idx="3">
                  <c:v>2.7449093737179353E-4</c:v>
                </c:pt>
                <c:pt idx="4">
                  <c:v>3.0548184965570574E-4</c:v>
                </c:pt>
                <c:pt idx="5">
                  <c:v>2.7449093737179353E-4</c:v>
                </c:pt>
                <c:pt idx="6">
                  <c:v>2.833454837386256E-4</c:v>
                </c:pt>
                <c:pt idx="7">
                  <c:v>3.0990912283912177E-4</c:v>
                </c:pt>
                <c:pt idx="8">
                  <c:v>7.4230613708608682E-4</c:v>
                </c:pt>
                <c:pt idx="9">
                  <c:v>2.548633595919825E-3</c:v>
                </c:pt>
                <c:pt idx="10">
                  <c:v>1.3233119545230499E-2</c:v>
                </c:pt>
                <c:pt idx="11">
                  <c:v>5.3859254033983749E-2</c:v>
                </c:pt>
                <c:pt idx="12">
                  <c:v>0.12001452145604161</c:v>
                </c:pt>
                <c:pt idx="13">
                  <c:v>0.24184422491728377</c:v>
                </c:pt>
                <c:pt idx="14">
                  <c:v>0.32586501539215312</c:v>
                </c:pt>
                <c:pt idx="15">
                  <c:v>0.18741385264263935</c:v>
                </c:pt>
                <c:pt idx="16">
                  <c:v>4.2135834644298112E-2</c:v>
                </c:pt>
                <c:pt idx="17">
                  <c:v>7.650328060942891E-3</c:v>
                </c:pt>
                <c:pt idx="18">
                  <c:v>2.0409729375547876E-3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4E-4CF8-A1D4-47B96DB9559A}"/>
            </c:ext>
          </c:extLst>
        </c:ser>
        <c:ser>
          <c:idx val="5"/>
          <c:order val="5"/>
          <c:tx>
            <c:strRef>
              <c:f>'S826'!$A$22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'S826'!$G$22:$Y$22</c:f>
              <c:numCache>
                <c:formatCode>0.0%</c:formatCode>
                <c:ptCount val="19"/>
                <c:pt idx="0">
                  <c:v>1.1424440620977439E-4</c:v>
                </c:pt>
                <c:pt idx="1">
                  <c:v>1.723514748854355E-4</c:v>
                </c:pt>
                <c:pt idx="2">
                  <c:v>5.9091934246435036E-5</c:v>
                </c:pt>
                <c:pt idx="3">
                  <c:v>1.9697311415478343E-5</c:v>
                </c:pt>
                <c:pt idx="4">
                  <c:v>2.9545967123217518E-6</c:v>
                </c:pt>
                <c:pt idx="5">
                  <c:v>7.8789245661913376E-6</c:v>
                </c:pt>
                <c:pt idx="6">
                  <c:v>5.9091934246435036E-6</c:v>
                </c:pt>
                <c:pt idx="7">
                  <c:v>1.1818386849287007E-5</c:v>
                </c:pt>
                <c:pt idx="8">
                  <c:v>1.1128980949745264E-4</c:v>
                </c:pt>
                <c:pt idx="9">
                  <c:v>4.5205329698522803E-4</c:v>
                </c:pt>
                <c:pt idx="10">
                  <c:v>1.5649513919597546E-3</c:v>
                </c:pt>
                <c:pt idx="11">
                  <c:v>7.6258141145024412E-3</c:v>
                </c:pt>
                <c:pt idx="12">
                  <c:v>4.351234578236244E-2</c:v>
                </c:pt>
                <c:pt idx="13">
                  <c:v>0.16142242164655735</c:v>
                </c:pt>
                <c:pt idx="14">
                  <c:v>0.37777079617517606</c:v>
                </c:pt>
                <c:pt idx="15">
                  <c:v>0.30439831115251925</c:v>
                </c:pt>
                <c:pt idx="16">
                  <c:v>8.5171174560528362E-2</c:v>
                </c:pt>
                <c:pt idx="17">
                  <c:v>1.4598662355581774E-2</c:v>
                </c:pt>
                <c:pt idx="18">
                  <c:v>2.9782334860203258E-3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E-4CF8-A1D4-47B96DB9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62144"/>
        <c:axId val="128263680"/>
        <c:axId val="128249856"/>
      </c:line3DChart>
      <c:catAx>
        <c:axId val="12826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263680"/>
        <c:crosses val="autoZero"/>
        <c:auto val="1"/>
        <c:lblAlgn val="ctr"/>
        <c:lblOffset val="100"/>
        <c:noMultiLvlLbl val="0"/>
      </c:catAx>
      <c:valAx>
        <c:axId val="1282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262144"/>
        <c:crosses val="autoZero"/>
        <c:crossBetween val="between"/>
      </c:valAx>
      <c:serAx>
        <c:axId val="12824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263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'S837'!$G$17:$Y$17</c:f>
              <c:numCache>
                <c:formatCode>0.0%</c:formatCode>
                <c:ptCount val="19"/>
                <c:pt idx="0">
                  <c:v>3.2604381419667496E-4</c:v>
                </c:pt>
                <c:pt idx="1">
                  <c:v>6.3406042036340986E-4</c:v>
                </c:pt>
                <c:pt idx="2">
                  <c:v>9.4829330516115861E-4</c:v>
                </c:pt>
                <c:pt idx="3">
                  <c:v>1.4564740832465385E-3</c:v>
                </c:pt>
                <c:pt idx="4">
                  <c:v>1.0965515505108382E-3</c:v>
                </c:pt>
                <c:pt idx="5">
                  <c:v>9.9522620882531304E-4</c:v>
                </c:pt>
                <c:pt idx="6">
                  <c:v>8.8271156560396275E-4</c:v>
                </c:pt>
                <c:pt idx="7">
                  <c:v>8.6281947398471857E-4</c:v>
                </c:pt>
                <c:pt idx="8">
                  <c:v>1.6603680223437919E-3</c:v>
                </c:pt>
                <c:pt idx="9">
                  <c:v>7.1428149609664322E-3</c:v>
                </c:pt>
                <c:pt idx="10">
                  <c:v>4.0175497978310784E-2</c:v>
                </c:pt>
                <c:pt idx="11">
                  <c:v>0.17450710349699863</c:v>
                </c:pt>
                <c:pt idx="12">
                  <c:v>0.37080195278176914</c:v>
                </c:pt>
                <c:pt idx="13">
                  <c:v>0.29319886279398727</c:v>
                </c:pt>
                <c:pt idx="14">
                  <c:v>8.6884304797817086E-2</c:v>
                </c:pt>
                <c:pt idx="15">
                  <c:v>1.4996461383389295E-2</c:v>
                </c:pt>
                <c:pt idx="16">
                  <c:v>2.6192290011776741E-3</c:v>
                </c:pt>
                <c:pt idx="17">
                  <c:v>6.001817018243845E-4</c:v>
                </c:pt>
                <c:pt idx="18">
                  <c:v>2.1104265952291926E-4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B32-85AA-B4F0F9F95324}"/>
            </c:ext>
          </c:extLst>
        </c:ser>
        <c:ser>
          <c:idx val="1"/>
          <c:order val="1"/>
          <c:tx>
            <c:strRef>
              <c:f>'S837'!$A$18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8-4B32-85AA-B4F0F9F95324}"/>
            </c:ext>
          </c:extLst>
        </c:ser>
        <c:ser>
          <c:idx val="2"/>
          <c:order val="2"/>
          <c:tx>
            <c:strRef>
              <c:f>'S837'!$A$19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'S837'!$G$19:$Y$19</c:f>
              <c:numCache>
                <c:formatCode>0.0%</c:formatCode>
                <c:ptCount val="19"/>
                <c:pt idx="0">
                  <c:v>3.2627463751288676E-4</c:v>
                </c:pt>
                <c:pt idx="1">
                  <c:v>4.9588810691939694E-4</c:v>
                </c:pt>
                <c:pt idx="2">
                  <c:v>2.9204355550539111E-4</c:v>
                </c:pt>
                <c:pt idx="3">
                  <c:v>3.2349914437714385E-4</c:v>
                </c:pt>
                <c:pt idx="4">
                  <c:v>4.3081821229253573E-4</c:v>
                </c:pt>
                <c:pt idx="5">
                  <c:v>4.3050982416634209E-4</c:v>
                </c:pt>
                <c:pt idx="6">
                  <c:v>4.0583877407084968E-4</c:v>
                </c:pt>
                <c:pt idx="7">
                  <c:v>4.3328531730208499E-4</c:v>
                </c:pt>
                <c:pt idx="8">
                  <c:v>1.0679480810086264E-3</c:v>
                </c:pt>
                <c:pt idx="9">
                  <c:v>6.0804886841602911E-3</c:v>
                </c:pt>
                <c:pt idx="10">
                  <c:v>3.5874482331981671E-2</c:v>
                </c:pt>
                <c:pt idx="11">
                  <c:v>0.16567720336377434</c:v>
                </c:pt>
                <c:pt idx="12">
                  <c:v>0.37151610078987451</c:v>
                </c:pt>
                <c:pt idx="13">
                  <c:v>0.3052138872107435</c:v>
                </c:pt>
                <c:pt idx="14">
                  <c:v>9.2406651685171495E-2</c:v>
                </c:pt>
                <c:pt idx="15">
                  <c:v>1.5631885728630168E-2</c:v>
                </c:pt>
                <c:pt idx="16">
                  <c:v>2.5876847668909572E-3</c:v>
                </c:pt>
                <c:pt idx="17">
                  <c:v>6.0228201045620783E-4</c:v>
                </c:pt>
                <c:pt idx="18">
                  <c:v>2.0322777516161851E-4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8-4B32-85AA-B4F0F9F95324}"/>
            </c:ext>
          </c:extLst>
        </c:ser>
        <c:ser>
          <c:idx val="3"/>
          <c:order val="3"/>
          <c:tx>
            <c:strRef>
              <c:f>'S837'!$A$20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8-4B32-85AA-B4F0F9F95324}"/>
            </c:ext>
          </c:extLst>
        </c:ser>
        <c:ser>
          <c:idx val="4"/>
          <c:order val="4"/>
          <c:tx>
            <c:strRef>
              <c:f>'S837'!$A$21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'S837'!$G$21:$Y$21</c:f>
              <c:numCache>
                <c:formatCode>0.0%</c:formatCode>
                <c:ptCount val="19"/>
                <c:pt idx="0">
                  <c:v>2.8715192087129906E-4</c:v>
                </c:pt>
                <c:pt idx="1">
                  <c:v>5.998883036256212E-4</c:v>
                </c:pt>
                <c:pt idx="2">
                  <c:v>5.8642279737139847E-4</c:v>
                </c:pt>
                <c:pt idx="3">
                  <c:v>5.7127410283539795E-4</c:v>
                </c:pt>
                <c:pt idx="4">
                  <c:v>5.8339305846419841E-4</c:v>
                </c:pt>
                <c:pt idx="5">
                  <c:v>6.123438969107772E-4</c:v>
                </c:pt>
                <c:pt idx="6">
                  <c:v>7.671972188343383E-4</c:v>
                </c:pt>
                <c:pt idx="7">
                  <c:v>1.0607452551763931E-3</c:v>
                </c:pt>
                <c:pt idx="8">
                  <c:v>2.0565194426761615E-3</c:v>
                </c:pt>
                <c:pt idx="9">
                  <c:v>7.639991610989604E-3</c:v>
                </c:pt>
                <c:pt idx="10">
                  <c:v>3.959431122757278E-2</c:v>
                </c:pt>
                <c:pt idx="11">
                  <c:v>0.17089410624890383</c:v>
                </c:pt>
                <c:pt idx="12">
                  <c:v>0.37160555627184566</c:v>
                </c:pt>
                <c:pt idx="13">
                  <c:v>0.29615866136709224</c:v>
                </c:pt>
                <c:pt idx="14">
                  <c:v>8.837748392302712E-2</c:v>
                </c:pt>
                <c:pt idx="15">
                  <c:v>1.5132872566151824E-2</c:v>
                </c:pt>
                <c:pt idx="16">
                  <c:v>2.6328431103568931E-3</c:v>
                </c:pt>
                <c:pt idx="17">
                  <c:v>6.1335380987984393E-4</c:v>
                </c:pt>
                <c:pt idx="18">
                  <c:v>2.2588386741458576E-4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8-4B32-85AA-B4F0F9F95324}"/>
            </c:ext>
          </c:extLst>
        </c:ser>
        <c:ser>
          <c:idx val="5"/>
          <c:order val="5"/>
          <c:tx>
            <c:strRef>
              <c:f>'S837'!$A$22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88-4B32-85AA-B4F0F9F9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00896"/>
        <c:axId val="127614976"/>
        <c:axId val="128332224"/>
      </c:line3DChart>
      <c:catAx>
        <c:axId val="12760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614976"/>
        <c:crosses val="autoZero"/>
        <c:auto val="1"/>
        <c:lblAlgn val="ctr"/>
        <c:lblOffset val="100"/>
        <c:noMultiLvlLbl val="0"/>
      </c:catAx>
      <c:valAx>
        <c:axId val="127614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600896"/>
        <c:crosses val="autoZero"/>
        <c:crossBetween val="between"/>
      </c:valAx>
      <c:serAx>
        <c:axId val="12833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6149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'S838'!$G$17:$Y$17</c:f>
              <c:numCache>
                <c:formatCode>0.0%</c:formatCode>
                <c:ptCount val="19"/>
                <c:pt idx="0">
                  <c:v>3.3522624419220535E-5</c:v>
                </c:pt>
                <c:pt idx="1">
                  <c:v>1.0280271488560964E-4</c:v>
                </c:pt>
                <c:pt idx="2">
                  <c:v>2.4583257907428389E-4</c:v>
                </c:pt>
                <c:pt idx="3">
                  <c:v>7.7325520327002032E-4</c:v>
                </c:pt>
                <c:pt idx="4">
                  <c:v>6.805092757101768E-3</c:v>
                </c:pt>
                <c:pt idx="5">
                  <c:v>4.9276023054626236E-2</c:v>
                </c:pt>
                <c:pt idx="6">
                  <c:v>0.17597589946788419</c:v>
                </c:pt>
                <c:pt idx="7">
                  <c:v>0.29320675190352635</c:v>
                </c:pt>
                <c:pt idx="8">
                  <c:v>0.26790387499189872</c:v>
                </c:pt>
                <c:pt idx="9">
                  <c:v>0.14030112256094973</c:v>
                </c:pt>
                <c:pt idx="10">
                  <c:v>5.0520829841393292E-2</c:v>
                </c:pt>
                <c:pt idx="11">
                  <c:v>1.1576479632770824E-2</c:v>
                </c:pt>
                <c:pt idx="12">
                  <c:v>2.4426818993472025E-3</c:v>
                </c:pt>
                <c:pt idx="13">
                  <c:v>5.9670271466212544E-4</c:v>
                </c:pt>
                <c:pt idx="14">
                  <c:v>1.385601809327782E-4</c:v>
                </c:pt>
                <c:pt idx="15">
                  <c:v>6.2575565582544994E-5</c:v>
                </c:pt>
                <c:pt idx="16">
                  <c:v>2.9052941163324462E-5</c:v>
                </c:pt>
                <c:pt idx="17">
                  <c:v>6.7045248838441061E-6</c:v>
                </c:pt>
                <c:pt idx="18">
                  <c:v>2.2348416279480354E-6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B-4CA5-84CE-6393D5BFE8D3}"/>
            </c:ext>
          </c:extLst>
        </c:ser>
        <c:ser>
          <c:idx val="1"/>
          <c:order val="1"/>
          <c:tx>
            <c:strRef>
              <c:f>'S838'!$A$18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'S838'!$G$18:$Y$18</c:f>
              <c:numCache>
                <c:formatCode>0.0%</c:formatCode>
                <c:ptCount val="19"/>
                <c:pt idx="0">
                  <c:v>1.5883063819991942E-4</c:v>
                </c:pt>
                <c:pt idx="1">
                  <c:v>6.0079415319099958E-4</c:v>
                </c:pt>
                <c:pt idx="2">
                  <c:v>3.5564251596938482E-3</c:v>
                </c:pt>
                <c:pt idx="3">
                  <c:v>4.0112792772055018E-2</c:v>
                </c:pt>
                <c:pt idx="4">
                  <c:v>0.15935777176727858</c:v>
                </c:pt>
                <c:pt idx="5">
                  <c:v>0.10507912758243655</c:v>
                </c:pt>
                <c:pt idx="6">
                  <c:v>9.8997525464694716E-2</c:v>
                </c:pt>
                <c:pt idx="7">
                  <c:v>0.14008632099902169</c:v>
                </c:pt>
                <c:pt idx="8">
                  <c:v>0.16194509984462221</c:v>
                </c:pt>
                <c:pt idx="9">
                  <c:v>0.15011336824538182</c:v>
                </c:pt>
                <c:pt idx="10">
                  <c:v>9.7022501007078321E-2</c:v>
                </c:pt>
                <c:pt idx="11">
                  <c:v>3.1802957932899813E-2</c:v>
                </c:pt>
                <c:pt idx="12">
                  <c:v>8.03360764228578E-3</c:v>
                </c:pt>
                <c:pt idx="13">
                  <c:v>2.1039304828221212E-3</c:v>
                </c:pt>
                <c:pt idx="14">
                  <c:v>5.9849225988375444E-4</c:v>
                </c:pt>
                <c:pt idx="15">
                  <c:v>2.1407607757380445E-4</c:v>
                </c:pt>
                <c:pt idx="16">
                  <c:v>1.3350981182022213E-4</c:v>
                </c:pt>
                <c:pt idx="17">
                  <c:v>4.8339759452149395E-5</c:v>
                </c:pt>
                <c:pt idx="18">
                  <c:v>3.4528399608678137E-5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B-4CA5-84CE-6393D5BFE8D3}"/>
            </c:ext>
          </c:extLst>
        </c:ser>
        <c:ser>
          <c:idx val="2"/>
          <c:order val="2"/>
          <c:tx>
            <c:strRef>
              <c:f>'S838'!$A$19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'S838'!$G$19:$Y$19</c:f>
              <c:numCache>
                <c:formatCode>0.0%</c:formatCode>
                <c:ptCount val="19"/>
                <c:pt idx="0">
                  <c:v>2.6536948618343563E-5</c:v>
                </c:pt>
                <c:pt idx="1">
                  <c:v>6.7363023415795194E-5</c:v>
                </c:pt>
                <c:pt idx="2">
                  <c:v>6.5321719675922623E-5</c:v>
                </c:pt>
                <c:pt idx="3">
                  <c:v>2.7149339740305337E-4</c:v>
                </c:pt>
                <c:pt idx="4">
                  <c:v>4.5847681997538189E-3</c:v>
                </c:pt>
                <c:pt idx="5">
                  <c:v>4.26081329623604E-2</c:v>
                </c:pt>
                <c:pt idx="6">
                  <c:v>0.17557661727392052</c:v>
                </c:pt>
                <c:pt idx="7">
                  <c:v>0.3172798402883954</c:v>
                </c:pt>
                <c:pt idx="8">
                  <c:v>0.27239157104859729</c:v>
                </c:pt>
                <c:pt idx="9">
                  <c:v>0.12812855314432223</c:v>
                </c:pt>
                <c:pt idx="10">
                  <c:v>4.5396553871026347E-2</c:v>
                </c:pt>
                <c:pt idx="11">
                  <c:v>1.0280005633998323E-2</c:v>
                </c:pt>
                <c:pt idx="12">
                  <c:v>2.3924079831306659E-3</c:v>
                </c:pt>
                <c:pt idx="13">
                  <c:v>6.2668024814088264E-4</c:v>
                </c:pt>
                <c:pt idx="14">
                  <c:v>1.796347291087872E-4</c:v>
                </c:pt>
                <c:pt idx="15">
                  <c:v>7.1445630895540364E-5</c:v>
                </c:pt>
                <c:pt idx="16">
                  <c:v>3.8784771057579052E-5</c:v>
                </c:pt>
                <c:pt idx="17">
                  <c:v>8.1652149594903278E-6</c:v>
                </c:pt>
                <c:pt idx="18">
                  <c:v>6.1239112196177454E-6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B-4CA5-84CE-6393D5BFE8D3}"/>
            </c:ext>
          </c:extLst>
        </c:ser>
        <c:ser>
          <c:idx val="3"/>
          <c:order val="3"/>
          <c:tx>
            <c:strRef>
              <c:f>'S838'!$A$20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'S838'!$G$20:$Y$20</c:f>
              <c:numCache>
                <c:formatCode>0.0%</c:formatCode>
                <c:ptCount val="19"/>
                <c:pt idx="0">
                  <c:v>1.4039446590541666E-4</c:v>
                </c:pt>
                <c:pt idx="1">
                  <c:v>4.8712625291424879E-4</c:v>
                </c:pt>
                <c:pt idx="2">
                  <c:v>3.4588091145789017E-3</c:v>
                </c:pt>
                <c:pt idx="3">
                  <c:v>4.1803515817776492E-2</c:v>
                </c:pt>
                <c:pt idx="4">
                  <c:v>0.15015826285247519</c:v>
                </c:pt>
                <c:pt idx="5">
                  <c:v>9.0558684886748467E-2</c:v>
                </c:pt>
                <c:pt idx="6">
                  <c:v>0.10169451865970083</c:v>
                </c:pt>
                <c:pt idx="7">
                  <c:v>0.14616978370743494</c:v>
                </c:pt>
                <c:pt idx="8">
                  <c:v>0.16401264401068699</c:v>
                </c:pt>
                <c:pt idx="9">
                  <c:v>0.15412547010874189</c:v>
                </c:pt>
                <c:pt idx="10">
                  <c:v>0.10218377210149243</c:v>
                </c:pt>
                <c:pt idx="11">
                  <c:v>3.33841022412062E-2</c:v>
                </c:pt>
                <c:pt idx="12">
                  <c:v>8.6385140309378355E-3</c:v>
                </c:pt>
                <c:pt idx="13">
                  <c:v>2.2165308102036997E-3</c:v>
                </c:pt>
                <c:pt idx="14">
                  <c:v>6.4666541871585858E-4</c:v>
                </c:pt>
                <c:pt idx="15">
                  <c:v>1.8931981008457702E-4</c:v>
                </c:pt>
                <c:pt idx="16">
                  <c:v>8.5087555094191919E-5</c:v>
                </c:pt>
                <c:pt idx="17">
                  <c:v>3.6162210915031565E-5</c:v>
                </c:pt>
                <c:pt idx="18">
                  <c:v>1.063594438677399E-5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B-4CA5-84CE-6393D5BFE8D3}"/>
            </c:ext>
          </c:extLst>
        </c:ser>
        <c:ser>
          <c:idx val="4"/>
          <c:order val="4"/>
          <c:tx>
            <c:strRef>
              <c:f>'S838'!$A$21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'S838'!$G$21:$Y$21</c:f>
              <c:numCache>
                <c:formatCode>0.0%</c:formatCode>
                <c:ptCount val="19"/>
                <c:pt idx="0">
                  <c:v>1.0832182413951851E-5</c:v>
                </c:pt>
                <c:pt idx="1">
                  <c:v>1.2727814336393426E-4</c:v>
                </c:pt>
                <c:pt idx="2">
                  <c:v>2.464321499174046E-4</c:v>
                </c:pt>
                <c:pt idx="3">
                  <c:v>8.8553091234056381E-4</c:v>
                </c:pt>
                <c:pt idx="4">
                  <c:v>6.854063422428034E-3</c:v>
                </c:pt>
                <c:pt idx="5">
                  <c:v>4.5522246594632651E-2</c:v>
                </c:pt>
                <c:pt idx="6">
                  <c:v>0.15148536301351315</c:v>
                </c:pt>
                <c:pt idx="7">
                  <c:v>0.265797384027947</c:v>
                </c:pt>
                <c:pt idx="8">
                  <c:v>0.28549841579332197</c:v>
                </c:pt>
                <c:pt idx="9">
                  <c:v>0.16219026728410108</c:v>
                </c:pt>
                <c:pt idx="10">
                  <c:v>6.1873425948492974E-2</c:v>
                </c:pt>
                <c:pt idx="11">
                  <c:v>1.4850922089527988E-2</c:v>
                </c:pt>
                <c:pt idx="12">
                  <c:v>3.3715167763425135E-3</c:v>
                </c:pt>
                <c:pt idx="13">
                  <c:v>8.9365504915102768E-4</c:v>
                </c:pt>
                <c:pt idx="14">
                  <c:v>2.328919218999648E-4</c:v>
                </c:pt>
                <c:pt idx="15">
                  <c:v>8.9365504915102766E-5</c:v>
                </c:pt>
                <c:pt idx="16">
                  <c:v>4.0620684052319441E-5</c:v>
                </c:pt>
                <c:pt idx="17">
                  <c:v>2.1664364827903701E-5</c:v>
                </c:pt>
                <c:pt idx="18">
                  <c:v>8.1241368104638879E-6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B-4CA5-84CE-6393D5BFE8D3}"/>
            </c:ext>
          </c:extLst>
        </c:ser>
        <c:ser>
          <c:idx val="5"/>
          <c:order val="5"/>
          <c:tx>
            <c:strRef>
              <c:f>'S838'!$A$22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'S838'!$G$22:$Y$22</c:f>
              <c:numCache>
                <c:formatCode>0.0%</c:formatCode>
                <c:ptCount val="19"/>
                <c:pt idx="0">
                  <c:v>1.3025125200693256E-4</c:v>
                </c:pt>
                <c:pt idx="1">
                  <c:v>3.3227360205850142E-4</c:v>
                </c:pt>
                <c:pt idx="2">
                  <c:v>1.8049102063817798E-3</c:v>
                </c:pt>
                <c:pt idx="3">
                  <c:v>2.6337334793565058E-2</c:v>
                </c:pt>
                <c:pt idx="4">
                  <c:v>0.12331337919595105</c:v>
                </c:pt>
                <c:pt idx="5">
                  <c:v>7.7177854097332244E-2</c:v>
                </c:pt>
                <c:pt idx="6">
                  <c:v>9.0420950780975881E-2</c:v>
                </c:pt>
                <c:pt idx="7">
                  <c:v>0.14799997873448947</c:v>
                </c:pt>
                <c:pt idx="8">
                  <c:v>0.18770534508607215</c:v>
                </c:pt>
                <c:pt idx="9">
                  <c:v>0.18018001254665122</c:v>
                </c:pt>
                <c:pt idx="10">
                  <c:v>0.11525109251560357</c:v>
                </c:pt>
                <c:pt idx="11">
                  <c:v>3.674680219885379E-2</c:v>
                </c:pt>
                <c:pt idx="12">
                  <c:v>9.2451807036757431E-3</c:v>
                </c:pt>
                <c:pt idx="13">
                  <c:v>2.2780678157130856E-3</c:v>
                </c:pt>
                <c:pt idx="14">
                  <c:v>7.0707822518049099E-4</c:v>
                </c:pt>
                <c:pt idx="15">
                  <c:v>1.9936416123510084E-4</c:v>
                </c:pt>
                <c:pt idx="16">
                  <c:v>7.7087475677572326E-5</c:v>
                </c:pt>
                <c:pt idx="17">
                  <c:v>6.1138342778764259E-5</c:v>
                </c:pt>
                <c:pt idx="18">
                  <c:v>3.1898265797616134E-5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B-4CA5-84CE-6393D5BFE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24640"/>
        <c:axId val="127826176"/>
        <c:axId val="127828864"/>
      </c:line3DChart>
      <c:catAx>
        <c:axId val="12782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826176"/>
        <c:crosses val="autoZero"/>
        <c:auto val="1"/>
        <c:lblAlgn val="ctr"/>
        <c:lblOffset val="100"/>
        <c:noMultiLvlLbl val="0"/>
      </c:catAx>
      <c:valAx>
        <c:axId val="12782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824640"/>
        <c:crosses val="autoZero"/>
        <c:crossBetween val="between"/>
      </c:valAx>
      <c:serAx>
        <c:axId val="12782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826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'S839'!$G$17:$Y$17</c:f>
              <c:numCache>
                <c:formatCode>0.0%</c:formatCode>
                <c:ptCount val="19"/>
                <c:pt idx="0">
                  <c:v>1.3347354796958421E-4</c:v>
                </c:pt>
                <c:pt idx="1">
                  <c:v>1.8740225421992127E-4</c:v>
                </c:pt>
                <c:pt idx="2">
                  <c:v>7.9544841719247155E-5</c:v>
                </c:pt>
                <c:pt idx="3">
                  <c:v>2.1571482500134821E-5</c:v>
                </c:pt>
                <c:pt idx="4">
                  <c:v>1.0785741250067411E-5</c:v>
                </c:pt>
                <c:pt idx="5">
                  <c:v>1.6178611875101117E-5</c:v>
                </c:pt>
                <c:pt idx="6">
                  <c:v>3.3705441406460662E-5</c:v>
                </c:pt>
                <c:pt idx="7">
                  <c:v>1.9009868953243813E-4</c:v>
                </c:pt>
                <c:pt idx="8">
                  <c:v>1.3050746912581567E-3</c:v>
                </c:pt>
                <c:pt idx="9">
                  <c:v>8.8726203958367032E-3</c:v>
                </c:pt>
                <c:pt idx="10">
                  <c:v>6.5581351453378636E-2</c:v>
                </c:pt>
                <c:pt idx="11">
                  <c:v>0.25300787359111254</c:v>
                </c:pt>
                <c:pt idx="12">
                  <c:v>0.39825405813514536</c:v>
                </c:pt>
                <c:pt idx="13">
                  <c:v>0.2157579679663485</c:v>
                </c:pt>
                <c:pt idx="14">
                  <c:v>4.4957665965593488E-2</c:v>
                </c:pt>
                <c:pt idx="15">
                  <c:v>8.6933074475543329E-3</c:v>
                </c:pt>
                <c:pt idx="16">
                  <c:v>2.033112225637707E-3</c:v>
                </c:pt>
                <c:pt idx="17">
                  <c:v>6.417516043790109E-4</c:v>
                </c:pt>
                <c:pt idx="18">
                  <c:v>2.2245591328264036E-4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788-9C6B-8BD90A738B6D}"/>
            </c:ext>
          </c:extLst>
        </c:ser>
        <c:ser>
          <c:idx val="1"/>
          <c:order val="1"/>
          <c:tx>
            <c:strRef>
              <c:f>'S839'!$A$18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'S839'!$G$18:$Y$18</c:f>
              <c:numCache>
                <c:formatCode>0.0%</c:formatCode>
                <c:ptCount val="19"/>
                <c:pt idx="0">
                  <c:v>2.0893308321058514E-4</c:v>
                </c:pt>
                <c:pt idx="1">
                  <c:v>2.745977665053405E-4</c:v>
                </c:pt>
                <c:pt idx="2">
                  <c:v>1.1342081660003193E-4</c:v>
                </c:pt>
                <c:pt idx="3">
                  <c:v>4.0294237476327134E-5</c:v>
                </c:pt>
                <c:pt idx="4">
                  <c:v>1.4774553741319949E-4</c:v>
                </c:pt>
                <c:pt idx="5">
                  <c:v>4.1338902892380059E-4</c:v>
                </c:pt>
                <c:pt idx="6">
                  <c:v>9.1632080779499483E-4</c:v>
                </c:pt>
                <c:pt idx="7">
                  <c:v>2.4310856610717372E-3</c:v>
                </c:pt>
                <c:pt idx="8">
                  <c:v>1.1892769572179664E-2</c:v>
                </c:pt>
                <c:pt idx="9">
                  <c:v>5.6020929125421039E-2</c:v>
                </c:pt>
                <c:pt idx="10">
                  <c:v>0.20094586991527763</c:v>
                </c:pt>
                <c:pt idx="11">
                  <c:v>0.34399638247290215</c:v>
                </c:pt>
                <c:pt idx="12">
                  <c:v>0.27340983268937175</c:v>
                </c:pt>
                <c:pt idx="13">
                  <c:v>8.6886315032287623E-2</c:v>
                </c:pt>
                <c:pt idx="14">
                  <c:v>1.6866869331757382E-2</c:v>
                </c:pt>
                <c:pt idx="15">
                  <c:v>3.8607849018984556E-3</c:v>
                </c:pt>
                <c:pt idx="16">
                  <c:v>1.0506349327160853E-3</c:v>
                </c:pt>
                <c:pt idx="17">
                  <c:v>3.5369386229220485E-4</c:v>
                </c:pt>
                <c:pt idx="18">
                  <c:v>1.701312249000479E-4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788-9C6B-8BD90A738B6D}"/>
            </c:ext>
          </c:extLst>
        </c:ser>
        <c:ser>
          <c:idx val="2"/>
          <c:order val="2"/>
          <c:tx>
            <c:strRef>
              <c:f>'S839'!$A$19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'S839'!$G$19:$Y$19</c:f>
              <c:numCache>
                <c:formatCode>0.0%</c:formatCode>
                <c:ptCount val="19"/>
                <c:pt idx="0">
                  <c:v>1.449589544149796E-4</c:v>
                </c:pt>
                <c:pt idx="1">
                  <c:v>2.1678546335933887E-4</c:v>
                </c:pt>
                <c:pt idx="2">
                  <c:v>8.488587420697005E-5</c:v>
                </c:pt>
                <c:pt idx="3">
                  <c:v>2.3506857472699397E-5</c:v>
                </c:pt>
                <c:pt idx="4">
                  <c:v>1.567123831513293E-5</c:v>
                </c:pt>
                <c:pt idx="5">
                  <c:v>2.2200920946438319E-5</c:v>
                </c:pt>
                <c:pt idx="6">
                  <c:v>3.9178095787832327E-5</c:v>
                </c:pt>
                <c:pt idx="7">
                  <c:v>1.8413705020281195E-4</c:v>
                </c:pt>
                <c:pt idx="8">
                  <c:v>1.192320048476364E-3</c:v>
                </c:pt>
                <c:pt idx="9">
                  <c:v>9.1520031760376312E-3</c:v>
                </c:pt>
                <c:pt idx="10">
                  <c:v>6.5605027333251492E-2</c:v>
                </c:pt>
                <c:pt idx="11">
                  <c:v>0.25273267218120132</c:v>
                </c:pt>
                <c:pt idx="12">
                  <c:v>0.40017160005955071</c:v>
                </c:pt>
                <c:pt idx="13">
                  <c:v>0.21490883257110172</c:v>
                </c:pt>
                <c:pt idx="14">
                  <c:v>4.4272554176776793E-2</c:v>
                </c:pt>
                <c:pt idx="15">
                  <c:v>8.4180668482789055E-3</c:v>
                </c:pt>
                <c:pt idx="16">
                  <c:v>1.9745760277067492E-3</c:v>
                </c:pt>
                <c:pt idx="17">
                  <c:v>6.2293172302653401E-4</c:v>
                </c:pt>
                <c:pt idx="18">
                  <c:v>2.1809139988559996E-4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1-4788-9C6B-8BD90A738B6D}"/>
            </c:ext>
          </c:extLst>
        </c:ser>
        <c:ser>
          <c:idx val="3"/>
          <c:order val="3"/>
          <c:tx>
            <c:strRef>
              <c:f>'S839'!$A$20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'S839'!$G$20:$Y$20</c:f>
              <c:numCache>
                <c:formatCode>0.0%</c:formatCode>
                <c:ptCount val="19"/>
                <c:pt idx="0">
                  <c:v>2.1703151090841712E-4</c:v>
                </c:pt>
                <c:pt idx="1">
                  <c:v>3.277618736167932E-4</c:v>
                </c:pt>
                <c:pt idx="2">
                  <c:v>1.4468767393894475E-4</c:v>
                </c:pt>
                <c:pt idx="3">
                  <c:v>5.9056193444467244E-5</c:v>
                </c:pt>
                <c:pt idx="4">
                  <c:v>6.9391027297249015E-5</c:v>
                </c:pt>
                <c:pt idx="5">
                  <c:v>1.5649891262783821E-4</c:v>
                </c:pt>
                <c:pt idx="6">
                  <c:v>3.9420009124181888E-4</c:v>
                </c:pt>
                <c:pt idx="7">
                  <c:v>1.4704992167672345E-3</c:v>
                </c:pt>
                <c:pt idx="8">
                  <c:v>9.198002128975773E-3</c:v>
                </c:pt>
                <c:pt idx="9">
                  <c:v>5.1195814097008657E-2</c:v>
                </c:pt>
                <c:pt idx="10">
                  <c:v>0.19643566344465918</c:v>
                </c:pt>
                <c:pt idx="11">
                  <c:v>0.34690050950730894</c:v>
                </c:pt>
                <c:pt idx="12">
                  <c:v>0.28099675043295574</c:v>
                </c:pt>
                <c:pt idx="13">
                  <c:v>8.9639919624520725E-2</c:v>
                </c:pt>
                <c:pt idx="14">
                  <c:v>1.7164682624634404E-2</c:v>
                </c:pt>
                <c:pt idx="15">
                  <c:v>4.0172975590598847E-3</c:v>
                </c:pt>
                <c:pt idx="16">
                  <c:v>1.0585822674920753E-3</c:v>
                </c:pt>
                <c:pt idx="17">
                  <c:v>4.0748773476682399E-4</c:v>
                </c:pt>
                <c:pt idx="18">
                  <c:v>1.4616407877505644E-4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1-4788-9C6B-8BD90A738B6D}"/>
            </c:ext>
          </c:extLst>
        </c:ser>
        <c:ser>
          <c:idx val="4"/>
          <c:order val="4"/>
          <c:tx>
            <c:strRef>
              <c:f>'S839'!$A$21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'S839'!$G$21:$Y$21</c:f>
              <c:numCache>
                <c:formatCode>0.0%</c:formatCode>
                <c:ptCount val="19"/>
                <c:pt idx="0">
                  <c:v>1.2257681832847489E-4</c:v>
                </c:pt>
                <c:pt idx="1">
                  <c:v>1.9020540775108172E-4</c:v>
                </c:pt>
                <c:pt idx="2">
                  <c:v>7.8900020993041297E-5</c:v>
                </c:pt>
                <c:pt idx="3">
                  <c:v>2.3951792087173251E-5</c:v>
                </c:pt>
                <c:pt idx="4">
                  <c:v>1.9725005248260324E-5</c:v>
                </c:pt>
                <c:pt idx="5">
                  <c:v>1.4089289463043089E-5</c:v>
                </c:pt>
                <c:pt idx="6">
                  <c:v>4.9312513120650812E-5</c:v>
                </c:pt>
                <c:pt idx="7">
                  <c:v>1.8316076301956016E-4</c:v>
                </c:pt>
                <c:pt idx="8">
                  <c:v>1.3779325094856142E-3</c:v>
                </c:pt>
                <c:pt idx="9">
                  <c:v>9.856866908344945E-3</c:v>
                </c:pt>
                <c:pt idx="10">
                  <c:v>6.8220339580054634E-2</c:v>
                </c:pt>
                <c:pt idx="11">
                  <c:v>0.25616864315915683</c:v>
                </c:pt>
                <c:pt idx="12">
                  <c:v>0.39780545227323638</c:v>
                </c:pt>
                <c:pt idx="13">
                  <c:v>0.2108039489460507</c:v>
                </c:pt>
                <c:pt idx="14">
                  <c:v>4.4282636782344433E-2</c:v>
                </c:pt>
                <c:pt idx="15">
                  <c:v>8.1816503911891214E-3</c:v>
                </c:pt>
                <c:pt idx="16">
                  <c:v>1.8809201433162524E-3</c:v>
                </c:pt>
                <c:pt idx="17">
                  <c:v>5.4525550221976753E-4</c:v>
                </c:pt>
                <c:pt idx="18">
                  <c:v>1.9443219458999464E-4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1-4788-9C6B-8BD90A738B6D}"/>
            </c:ext>
          </c:extLst>
        </c:ser>
        <c:ser>
          <c:idx val="5"/>
          <c:order val="5"/>
          <c:tx>
            <c:strRef>
              <c:f>'S839'!$A$22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'S839'!$G$22:$Y$22</c:f>
              <c:numCache>
                <c:formatCode>0.0%</c:formatCode>
                <c:ptCount val="19"/>
                <c:pt idx="0">
                  <c:v>2.4102947759208421E-4</c:v>
                </c:pt>
                <c:pt idx="1">
                  <c:v>2.9111352488394589E-4</c:v>
                </c:pt>
                <c:pt idx="2">
                  <c:v>9.39075886722406E-5</c:v>
                </c:pt>
                <c:pt idx="3">
                  <c:v>1.8781517734448119E-5</c:v>
                </c:pt>
                <c:pt idx="4">
                  <c:v>1.7216391256577442E-5</c:v>
                </c:pt>
                <c:pt idx="5">
                  <c:v>4.69537943361203E-5</c:v>
                </c:pt>
                <c:pt idx="6">
                  <c:v>1.8311979791086916E-4</c:v>
                </c:pt>
                <c:pt idx="7">
                  <c:v>1.1534982141906888E-3</c:v>
                </c:pt>
                <c:pt idx="8">
                  <c:v>9.780475360213859E-3</c:v>
                </c:pt>
                <c:pt idx="9">
                  <c:v>5.4366233335315824E-2</c:v>
                </c:pt>
                <c:pt idx="10">
                  <c:v>0.20444777642481288</c:v>
                </c:pt>
                <c:pt idx="11">
                  <c:v>0.35101248031853455</c:v>
                </c:pt>
                <c:pt idx="12">
                  <c:v>0.27420859379646467</c:v>
                </c:pt>
                <c:pt idx="13">
                  <c:v>8.4338405386539292E-2</c:v>
                </c:pt>
                <c:pt idx="14">
                  <c:v>1.5156684811699633E-2</c:v>
                </c:pt>
                <c:pt idx="15">
                  <c:v>3.3399799037760239E-3</c:v>
                </c:pt>
                <c:pt idx="16">
                  <c:v>8.4829855100590674E-4</c:v>
                </c:pt>
                <c:pt idx="17">
                  <c:v>3.3650219274219549E-4</c:v>
                </c:pt>
                <c:pt idx="18">
                  <c:v>1.1894961231817143E-4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1-4788-9C6B-8BD90A738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97440"/>
        <c:axId val="126407424"/>
        <c:axId val="126403904"/>
      </c:line3DChart>
      <c:catAx>
        <c:axId val="12639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407424"/>
        <c:crosses val="autoZero"/>
        <c:auto val="1"/>
        <c:lblAlgn val="ctr"/>
        <c:lblOffset val="100"/>
        <c:noMultiLvlLbl val="0"/>
      </c:catAx>
      <c:valAx>
        <c:axId val="12640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397440"/>
        <c:crosses val="autoZero"/>
        <c:crossBetween val="between"/>
      </c:valAx>
      <c:serAx>
        <c:axId val="12640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07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'S840'!$A$17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'S840'!$G$17:$Y$17</c:f>
              <c:numCache>
                <c:formatCode>0.0%</c:formatCode>
                <c:ptCount val="19"/>
                <c:pt idx="0">
                  <c:v>4.3109022718454976E-5</c:v>
                </c:pt>
                <c:pt idx="1">
                  <c:v>1.2932706815536491E-4</c:v>
                </c:pt>
                <c:pt idx="2">
                  <c:v>1.2932706815536491E-4</c:v>
                </c:pt>
                <c:pt idx="3">
                  <c:v>8.6218045436909952E-5</c:v>
                </c:pt>
                <c:pt idx="4">
                  <c:v>9.9150752252446443E-4</c:v>
                </c:pt>
                <c:pt idx="5">
                  <c:v>1.3363797042721041E-3</c:v>
                </c:pt>
                <c:pt idx="6">
                  <c:v>3.9229210673794026E-3</c:v>
                </c:pt>
                <c:pt idx="7">
                  <c:v>1.6424537655731344E-2</c:v>
                </c:pt>
                <c:pt idx="8">
                  <c:v>8.3760831141958009E-2</c:v>
                </c:pt>
                <c:pt idx="9">
                  <c:v>0.26818123033150837</c:v>
                </c:pt>
                <c:pt idx="10">
                  <c:v>0.4019054188041557</c:v>
                </c:pt>
                <c:pt idx="11">
                  <c:v>0.17549683148683021</c:v>
                </c:pt>
                <c:pt idx="12">
                  <c:v>3.8151485105832654E-2</c:v>
                </c:pt>
                <c:pt idx="13">
                  <c:v>6.250808294175971E-3</c:v>
                </c:pt>
                <c:pt idx="14">
                  <c:v>2.1554511359227488E-3</c:v>
                </c:pt>
                <c:pt idx="15">
                  <c:v>6.8974436349527961E-4</c:v>
                </c:pt>
                <c:pt idx="16">
                  <c:v>3.0176315902918482E-4</c:v>
                </c:pt>
                <c:pt idx="17">
                  <c:v>0</c:v>
                </c:pt>
                <c:pt idx="18">
                  <c:v>4.3109022718454976E-5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4-43C1-A7DC-7316D9FBD5EB}"/>
            </c:ext>
          </c:extLst>
        </c:ser>
        <c:ser>
          <c:idx val="1"/>
          <c:order val="1"/>
          <c:tx>
            <c:strRef>
              <c:f>'S840'!$A$18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'S840'!$G$18:$Y$18</c:f>
              <c:numCache>
                <c:formatCode>0.0%</c:formatCode>
                <c:ptCount val="19"/>
                <c:pt idx="0">
                  <c:v>3.8713007570543705E-4</c:v>
                </c:pt>
                <c:pt idx="1">
                  <c:v>3.0110116999311769E-4</c:v>
                </c:pt>
                <c:pt idx="2">
                  <c:v>2.1507226428079835E-4</c:v>
                </c:pt>
                <c:pt idx="3">
                  <c:v>1.7205781142463867E-4</c:v>
                </c:pt>
                <c:pt idx="4">
                  <c:v>1.2904335856847902E-4</c:v>
                </c:pt>
                <c:pt idx="5">
                  <c:v>1.2474191328286305E-3</c:v>
                </c:pt>
                <c:pt idx="6">
                  <c:v>7.3554714384033038E-3</c:v>
                </c:pt>
                <c:pt idx="7">
                  <c:v>3.7035443909153476E-2</c:v>
                </c:pt>
                <c:pt idx="8">
                  <c:v>0.15661562284927735</c:v>
                </c:pt>
                <c:pt idx="9">
                  <c:v>0.33809359944941503</c:v>
                </c:pt>
                <c:pt idx="10">
                  <c:v>0.31938231245698556</c:v>
                </c:pt>
                <c:pt idx="11">
                  <c:v>0.11003097040605643</c:v>
                </c:pt>
                <c:pt idx="12">
                  <c:v>2.1808327598072951E-2</c:v>
                </c:pt>
                <c:pt idx="13">
                  <c:v>4.9896765313145221E-3</c:v>
                </c:pt>
                <c:pt idx="14">
                  <c:v>1.4624913971094287E-3</c:v>
                </c:pt>
                <c:pt idx="15">
                  <c:v>4.3014452856159671E-4</c:v>
                </c:pt>
                <c:pt idx="16">
                  <c:v>3.0110116999311769E-4</c:v>
                </c:pt>
                <c:pt idx="17">
                  <c:v>4.3014452856159668E-5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4-43C1-A7DC-7316D9FBD5EB}"/>
            </c:ext>
          </c:extLst>
        </c:ser>
        <c:ser>
          <c:idx val="2"/>
          <c:order val="2"/>
          <c:tx>
            <c:strRef>
              <c:f>'S840'!$A$19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'S840'!$G$19:$Y$19</c:f>
              <c:numCache>
                <c:formatCode>0.0%</c:formatCode>
                <c:ptCount val="19"/>
                <c:pt idx="0">
                  <c:v>4.6602665672476463E-5</c:v>
                </c:pt>
                <c:pt idx="1">
                  <c:v>4.6602665672476463E-5</c:v>
                </c:pt>
                <c:pt idx="2">
                  <c:v>1.8641066268990585E-4</c:v>
                </c:pt>
                <c:pt idx="3">
                  <c:v>2.7961599403485881E-4</c:v>
                </c:pt>
                <c:pt idx="4">
                  <c:v>5.1262932239724108E-4</c:v>
                </c:pt>
                <c:pt idx="5">
                  <c:v>1.3514773045018174E-3</c:v>
                </c:pt>
                <c:pt idx="6">
                  <c:v>3.2155839314008763E-3</c:v>
                </c:pt>
                <c:pt idx="7">
                  <c:v>1.7429396961506197E-2</c:v>
                </c:pt>
                <c:pt idx="8">
                  <c:v>8.2952744897008115E-2</c:v>
                </c:pt>
                <c:pt idx="9">
                  <c:v>0.27383726349147169</c:v>
                </c:pt>
                <c:pt idx="10">
                  <c:v>0.40586261534159757</c:v>
                </c:pt>
                <c:pt idx="11">
                  <c:v>0.169307484388107</c:v>
                </c:pt>
                <c:pt idx="12">
                  <c:v>3.4485972597632586E-2</c:v>
                </c:pt>
                <c:pt idx="13">
                  <c:v>6.6175785254916578E-3</c:v>
                </c:pt>
                <c:pt idx="14">
                  <c:v>1.8175039612265821E-3</c:v>
                </c:pt>
                <c:pt idx="15">
                  <c:v>1.3048746388293411E-3</c:v>
                </c:pt>
                <c:pt idx="16">
                  <c:v>4.1942399105228818E-4</c:v>
                </c:pt>
                <c:pt idx="17">
                  <c:v>1.398079970174294E-4</c:v>
                </c:pt>
                <c:pt idx="18">
                  <c:v>1.8641066268990585E-4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E4-43C1-A7DC-7316D9FBD5EB}"/>
            </c:ext>
          </c:extLst>
        </c:ser>
        <c:ser>
          <c:idx val="3"/>
          <c:order val="3"/>
          <c:tx>
            <c:strRef>
              <c:f>'S840'!$A$20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'S840'!$G$20:$Y$20</c:f>
              <c:numCache>
                <c:formatCode>0.0%</c:formatCode>
                <c:ptCount val="19"/>
                <c:pt idx="0">
                  <c:v>7.9044032175570747E-4</c:v>
                </c:pt>
                <c:pt idx="1">
                  <c:v>5.5795787418049935E-4</c:v>
                </c:pt>
                <c:pt idx="2">
                  <c:v>1.8598595806016647E-4</c:v>
                </c:pt>
                <c:pt idx="3">
                  <c:v>9.2992979030083234E-5</c:v>
                </c:pt>
                <c:pt idx="4">
                  <c:v>4.1846840563537454E-4</c:v>
                </c:pt>
                <c:pt idx="5">
                  <c:v>9.7642627981587389E-4</c:v>
                </c:pt>
                <c:pt idx="6">
                  <c:v>7.0209699167712841E-3</c:v>
                </c:pt>
                <c:pt idx="7">
                  <c:v>3.2687032129074256E-2</c:v>
                </c:pt>
                <c:pt idx="8">
                  <c:v>0.15064862602873483</c:v>
                </c:pt>
                <c:pt idx="9">
                  <c:v>0.33077602641000603</c:v>
                </c:pt>
                <c:pt idx="10">
                  <c:v>0.33365880875993864</c:v>
                </c:pt>
                <c:pt idx="11">
                  <c:v>0.11247500813688567</c:v>
                </c:pt>
                <c:pt idx="12">
                  <c:v>2.2457804435765099E-2</c:v>
                </c:pt>
                <c:pt idx="13">
                  <c:v>5.1146138466545777E-3</c:v>
                </c:pt>
                <c:pt idx="14">
                  <c:v>1.2554052169061235E-3</c:v>
                </c:pt>
                <c:pt idx="15">
                  <c:v>5.5795787418049935E-4</c:v>
                </c:pt>
                <c:pt idx="16">
                  <c:v>2.3248244757520807E-4</c:v>
                </c:pt>
                <c:pt idx="17">
                  <c:v>4.6496489515041617E-5</c:v>
                </c:pt>
                <c:pt idx="18">
                  <c:v>4.6496489515041617E-5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E4-43C1-A7DC-7316D9FBD5EB}"/>
            </c:ext>
          </c:extLst>
        </c:ser>
        <c:ser>
          <c:idx val="4"/>
          <c:order val="4"/>
          <c:tx>
            <c:strRef>
              <c:f>'S840'!$A$21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'S840'!$G$21:$Y$21</c:f>
              <c:numCache>
                <c:formatCode>0.0%</c:formatCode>
                <c:ptCount val="19"/>
                <c:pt idx="0">
                  <c:v>1.2924071082390953E-4</c:v>
                </c:pt>
                <c:pt idx="1">
                  <c:v>0</c:v>
                </c:pt>
                <c:pt idx="2">
                  <c:v>1.2924071082390953E-4</c:v>
                </c:pt>
                <c:pt idx="3">
                  <c:v>1.2924071082390953E-4</c:v>
                </c:pt>
                <c:pt idx="4">
                  <c:v>7.1082390953150238E-4</c:v>
                </c:pt>
                <c:pt idx="5">
                  <c:v>1.2924071082390954E-3</c:v>
                </c:pt>
                <c:pt idx="6">
                  <c:v>3.3602584814216479E-3</c:v>
                </c:pt>
                <c:pt idx="7">
                  <c:v>1.5315024232633279E-2</c:v>
                </c:pt>
                <c:pt idx="8">
                  <c:v>7.6252019386106623E-2</c:v>
                </c:pt>
                <c:pt idx="9">
                  <c:v>0.24898222940226172</c:v>
                </c:pt>
                <c:pt idx="10">
                  <c:v>0.39282714054927304</c:v>
                </c:pt>
                <c:pt idx="11">
                  <c:v>0.19760904684975766</c:v>
                </c:pt>
                <c:pt idx="12">
                  <c:v>4.8336025848142165E-2</c:v>
                </c:pt>
                <c:pt idx="13">
                  <c:v>1.0597738287560582E-2</c:v>
                </c:pt>
                <c:pt idx="14">
                  <c:v>2.6494345718901455E-3</c:v>
                </c:pt>
                <c:pt idx="15">
                  <c:v>1.0339256865912762E-3</c:v>
                </c:pt>
                <c:pt idx="16">
                  <c:v>5.1696284329563811E-4</c:v>
                </c:pt>
                <c:pt idx="17">
                  <c:v>6.4620355411954764E-5</c:v>
                </c:pt>
                <c:pt idx="18">
                  <c:v>6.4620355411954764E-5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E4-43C1-A7DC-7316D9FBD5EB}"/>
            </c:ext>
          </c:extLst>
        </c:ser>
        <c:ser>
          <c:idx val="5"/>
          <c:order val="5"/>
          <c:tx>
            <c:strRef>
              <c:f>'S840'!$A$22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'S840'!$G$22:$Y$22</c:f>
              <c:numCache>
                <c:formatCode>0.0%</c:formatCode>
                <c:ptCount val="19"/>
                <c:pt idx="0">
                  <c:v>2.575494172944434E-4</c:v>
                </c:pt>
                <c:pt idx="1">
                  <c:v>7.0826089755971931E-4</c:v>
                </c:pt>
                <c:pt idx="2">
                  <c:v>2.575494172944434E-4</c:v>
                </c:pt>
                <c:pt idx="3">
                  <c:v>2.575494172944434E-4</c:v>
                </c:pt>
                <c:pt idx="4">
                  <c:v>7.0826089755971931E-4</c:v>
                </c:pt>
                <c:pt idx="5">
                  <c:v>1.3521344407958276E-3</c:v>
                </c:pt>
                <c:pt idx="6">
                  <c:v>7.6620951645096904E-3</c:v>
                </c:pt>
                <c:pt idx="7">
                  <c:v>2.9296246217242933E-2</c:v>
                </c:pt>
                <c:pt idx="8">
                  <c:v>0.15285557916425213</c:v>
                </c:pt>
                <c:pt idx="9">
                  <c:v>0.31028266048548064</c:v>
                </c:pt>
                <c:pt idx="10">
                  <c:v>0.32116412336617089</c:v>
                </c:pt>
                <c:pt idx="11">
                  <c:v>0.13276672461528555</c:v>
                </c:pt>
                <c:pt idx="12">
                  <c:v>3.3352649539630415E-2</c:v>
                </c:pt>
                <c:pt idx="13">
                  <c:v>6.309960723713863E-3</c:v>
                </c:pt>
                <c:pt idx="14">
                  <c:v>1.8028459210611037E-3</c:v>
                </c:pt>
                <c:pt idx="15">
                  <c:v>5.1509883458888679E-4</c:v>
                </c:pt>
                <c:pt idx="16">
                  <c:v>3.8632412594166504E-4</c:v>
                </c:pt>
                <c:pt idx="17">
                  <c:v>6.4387354323610849E-5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E4-43C1-A7DC-7316D9FBD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90112"/>
        <c:axId val="126491648"/>
        <c:axId val="126486272"/>
      </c:line3DChart>
      <c:catAx>
        <c:axId val="12649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491648"/>
        <c:crosses val="autoZero"/>
        <c:auto val="1"/>
        <c:lblAlgn val="ctr"/>
        <c:lblOffset val="100"/>
        <c:noMultiLvlLbl val="0"/>
      </c:catAx>
      <c:valAx>
        <c:axId val="12649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490112"/>
        <c:crosses val="autoZero"/>
        <c:crossBetween val="between"/>
      </c:valAx>
      <c:serAx>
        <c:axId val="12648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916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S841E!$A$17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S841E!$G$17:$Y$17</c:f>
              <c:numCache>
                <c:formatCode>0.0%</c:formatCode>
                <c:ptCount val="19"/>
                <c:pt idx="0">
                  <c:v>1.352013655337919E-4</c:v>
                </c:pt>
                <c:pt idx="1">
                  <c:v>5.0700512075171958E-5</c:v>
                </c:pt>
                <c:pt idx="2">
                  <c:v>6.7600682766895948E-5</c:v>
                </c:pt>
                <c:pt idx="3">
                  <c:v>4.2250426729309963E-4</c:v>
                </c:pt>
                <c:pt idx="4">
                  <c:v>2.3153233847661861E-3</c:v>
                </c:pt>
                <c:pt idx="5">
                  <c:v>7.3853745922833822E-3</c:v>
                </c:pt>
                <c:pt idx="6">
                  <c:v>2.1767419850940495E-2</c:v>
                </c:pt>
                <c:pt idx="7">
                  <c:v>0.12277974007537476</c:v>
                </c:pt>
                <c:pt idx="8">
                  <c:v>0.39051224417366615</c:v>
                </c:pt>
                <c:pt idx="9">
                  <c:v>0.3306518395835798</c:v>
                </c:pt>
                <c:pt idx="10">
                  <c:v>0.107518885940748</c:v>
                </c:pt>
                <c:pt idx="11">
                  <c:v>1.3959540991364013E-2</c:v>
                </c:pt>
                <c:pt idx="12">
                  <c:v>1.8590187760896386E-3</c:v>
                </c:pt>
                <c:pt idx="13">
                  <c:v>4.3940443798482366E-4</c:v>
                </c:pt>
                <c:pt idx="14">
                  <c:v>6.7600682766895948E-5</c:v>
                </c:pt>
                <c:pt idx="15">
                  <c:v>1.6900170691723987E-5</c:v>
                </c:pt>
                <c:pt idx="16">
                  <c:v>3.3800341383447974E-5</c:v>
                </c:pt>
                <c:pt idx="17">
                  <c:v>0</c:v>
                </c:pt>
                <c:pt idx="18">
                  <c:v>1.6900170691723987E-5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7AA-A83D-4A4DDDD69953}"/>
            </c:ext>
          </c:extLst>
        </c:ser>
        <c:ser>
          <c:idx val="1"/>
          <c:order val="1"/>
          <c:tx>
            <c:strRef>
              <c:f>S841E!$A$18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S841E!$G$18:$Y$18</c:f>
              <c:numCache>
                <c:formatCode>0.0%</c:formatCode>
                <c:ptCount val="19"/>
                <c:pt idx="0">
                  <c:v>8.4512279634230857E-5</c:v>
                </c:pt>
                <c:pt idx="1">
                  <c:v>2.0282947112215406E-4</c:v>
                </c:pt>
                <c:pt idx="2">
                  <c:v>4.3946385409800046E-4</c:v>
                </c:pt>
                <c:pt idx="3">
                  <c:v>4.0565894224430812E-4</c:v>
                </c:pt>
                <c:pt idx="4">
                  <c:v>1.3183915622940012E-3</c:v>
                </c:pt>
                <c:pt idx="5">
                  <c:v>6.5919578114700065E-3</c:v>
                </c:pt>
                <c:pt idx="6">
                  <c:v>5.6454202795666208E-2</c:v>
                </c:pt>
                <c:pt idx="7">
                  <c:v>0.29050251001470512</c:v>
                </c:pt>
                <c:pt idx="8">
                  <c:v>0.45281679428020893</c:v>
                </c:pt>
                <c:pt idx="9">
                  <c:v>0.16030289201020909</c:v>
                </c:pt>
                <c:pt idx="10">
                  <c:v>2.679039264405118E-2</c:v>
                </c:pt>
                <c:pt idx="11">
                  <c:v>3.1438568023933878E-3</c:v>
                </c:pt>
                <c:pt idx="12">
                  <c:v>6.7609823707384686E-4</c:v>
                </c:pt>
                <c:pt idx="13">
                  <c:v>2.0282947112215406E-4</c:v>
                </c:pt>
                <c:pt idx="14">
                  <c:v>3.3804911853692343E-5</c:v>
                </c:pt>
                <c:pt idx="15">
                  <c:v>1.6902455926846171E-5</c:v>
                </c:pt>
                <c:pt idx="16">
                  <c:v>1.6902455926846171E-5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B-47AA-A83D-4A4DDDD69953}"/>
            </c:ext>
          </c:extLst>
        </c:ser>
        <c:ser>
          <c:idx val="2"/>
          <c:order val="2"/>
          <c:tx>
            <c:strRef>
              <c:f>S841E!$A$19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S841E!$G$19:$Y$19</c:f>
              <c:numCache>
                <c:formatCode>0.0%</c:formatCode>
                <c:ptCount val="19"/>
                <c:pt idx="0">
                  <c:v>0</c:v>
                </c:pt>
                <c:pt idx="1">
                  <c:v>1.1336215971108843E-4</c:v>
                </c:pt>
                <c:pt idx="2">
                  <c:v>6.4778376977764823E-5</c:v>
                </c:pt>
                <c:pt idx="3">
                  <c:v>4.0486485611103016E-4</c:v>
                </c:pt>
                <c:pt idx="4">
                  <c:v>2.1700756287551214E-3</c:v>
                </c:pt>
                <c:pt idx="5">
                  <c:v>9.0203889941537514E-3</c:v>
                </c:pt>
                <c:pt idx="6">
                  <c:v>2.3093491392573159E-2</c:v>
                </c:pt>
                <c:pt idx="7">
                  <c:v>0.13396168359001764</c:v>
                </c:pt>
                <c:pt idx="8">
                  <c:v>0.38684027271696708</c:v>
                </c:pt>
                <c:pt idx="9">
                  <c:v>0.33483943059806637</c:v>
                </c:pt>
                <c:pt idx="10">
                  <c:v>9.554810604220311E-2</c:v>
                </c:pt>
                <c:pt idx="11">
                  <c:v>1.1903026769664286E-2</c:v>
                </c:pt>
                <c:pt idx="12">
                  <c:v>1.5546810474663557E-3</c:v>
                </c:pt>
                <c:pt idx="13">
                  <c:v>3.5628107337770654E-4</c:v>
                </c:pt>
                <c:pt idx="14">
                  <c:v>9.7167565466647234E-5</c:v>
                </c:pt>
                <c:pt idx="15">
                  <c:v>3.2389188488882411E-5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B-47AA-A83D-4A4DDDD69953}"/>
            </c:ext>
          </c:extLst>
        </c:ser>
        <c:ser>
          <c:idx val="3"/>
          <c:order val="3"/>
          <c:tx>
            <c:strRef>
              <c:f>S841E!$A$20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S841E!$G$20:$Y$20</c:f>
              <c:numCache>
                <c:formatCode>0.0%</c:formatCode>
                <c:ptCount val="19"/>
                <c:pt idx="0">
                  <c:v>6.3989761638137894E-5</c:v>
                </c:pt>
                <c:pt idx="1">
                  <c:v>1.5997440409534473E-5</c:v>
                </c:pt>
                <c:pt idx="2">
                  <c:v>0</c:v>
                </c:pt>
                <c:pt idx="3">
                  <c:v>2.3996160614301711E-4</c:v>
                </c:pt>
                <c:pt idx="4">
                  <c:v>8.4786434170532716E-4</c:v>
                </c:pt>
                <c:pt idx="5">
                  <c:v>7.0388737801951691E-3</c:v>
                </c:pt>
                <c:pt idx="6">
                  <c:v>5.8198688209886419E-2</c:v>
                </c:pt>
                <c:pt idx="7">
                  <c:v>0.30659094544872822</c:v>
                </c:pt>
                <c:pt idx="8">
                  <c:v>0.43687410014397698</c:v>
                </c:pt>
                <c:pt idx="9">
                  <c:v>0.15978243481043033</c:v>
                </c:pt>
                <c:pt idx="10">
                  <c:v>2.677971524556071E-2</c:v>
                </c:pt>
                <c:pt idx="11">
                  <c:v>2.8955367141257401E-3</c:v>
                </c:pt>
                <c:pt idx="12">
                  <c:v>3.6794112941929293E-4</c:v>
                </c:pt>
                <c:pt idx="13">
                  <c:v>2.3996160614301711E-4</c:v>
                </c:pt>
                <c:pt idx="14">
                  <c:v>3.1994880819068947E-5</c:v>
                </c:pt>
                <c:pt idx="15">
                  <c:v>3.1994880819068947E-5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B-47AA-A83D-4A4DDDD69953}"/>
            </c:ext>
          </c:extLst>
        </c:ser>
        <c:ser>
          <c:idx val="4"/>
          <c:order val="4"/>
          <c:tx>
            <c:strRef>
              <c:f>S841E!$A$21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S841E!$G$21:$Y$21</c:f>
              <c:numCache>
                <c:formatCode>0.0%</c:formatCode>
                <c:ptCount val="19"/>
                <c:pt idx="0">
                  <c:v>6.1532150548661678E-5</c:v>
                </c:pt>
                <c:pt idx="1">
                  <c:v>6.1532150548661678E-5</c:v>
                </c:pt>
                <c:pt idx="2">
                  <c:v>2.0510716849553891E-5</c:v>
                </c:pt>
                <c:pt idx="3">
                  <c:v>3.4868218644241615E-4</c:v>
                </c:pt>
                <c:pt idx="4">
                  <c:v>2.1536252692031586E-3</c:v>
                </c:pt>
                <c:pt idx="5">
                  <c:v>8.5324582094144195E-3</c:v>
                </c:pt>
                <c:pt idx="6">
                  <c:v>2.5146138857553072E-2</c:v>
                </c:pt>
                <c:pt idx="7">
                  <c:v>0.14585170751717771</c:v>
                </c:pt>
                <c:pt idx="8">
                  <c:v>0.42559737462824326</c:v>
                </c:pt>
                <c:pt idx="9">
                  <c:v>0.29646190134345196</c:v>
                </c:pt>
                <c:pt idx="10">
                  <c:v>8.4011896215772736E-2</c:v>
                </c:pt>
                <c:pt idx="11">
                  <c:v>9.9887191057327455E-3</c:v>
                </c:pt>
                <c:pt idx="12">
                  <c:v>1.3742180289201108E-3</c:v>
                </c:pt>
                <c:pt idx="13">
                  <c:v>3.4868218644241615E-4</c:v>
                </c:pt>
                <c:pt idx="14">
                  <c:v>2.0510716849553891E-5</c:v>
                </c:pt>
                <c:pt idx="15">
                  <c:v>2.0510716849553891E-5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3B-47AA-A83D-4A4DDDD69953}"/>
            </c:ext>
          </c:extLst>
        </c:ser>
        <c:ser>
          <c:idx val="5"/>
          <c:order val="5"/>
          <c:tx>
            <c:strRef>
              <c:f>S841E!$A$22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S841E!$G$22:$Y$22</c:f>
              <c:numCache>
                <c:formatCode>0.0%</c:formatCode>
                <c:ptCount val="19"/>
                <c:pt idx="0">
                  <c:v>0</c:v>
                </c:pt>
                <c:pt idx="1">
                  <c:v>2.10743714568713E-5</c:v>
                </c:pt>
                <c:pt idx="2">
                  <c:v>8.4297485827485198E-5</c:v>
                </c:pt>
                <c:pt idx="3">
                  <c:v>1.685949716549704E-4</c:v>
                </c:pt>
                <c:pt idx="4">
                  <c:v>1.1169416872141788E-3</c:v>
                </c:pt>
                <c:pt idx="5">
                  <c:v>7.3338812669912117E-3</c:v>
                </c:pt>
                <c:pt idx="6">
                  <c:v>5.7743777791827357E-2</c:v>
                </c:pt>
                <c:pt idx="7">
                  <c:v>0.29405070493772523</c:v>
                </c:pt>
                <c:pt idx="8">
                  <c:v>0.45099154917704581</c:v>
                </c:pt>
                <c:pt idx="9">
                  <c:v>0.1541168784640998</c:v>
                </c:pt>
                <c:pt idx="10">
                  <c:v>2.9398748182335462E-2</c:v>
                </c:pt>
                <c:pt idx="11">
                  <c:v>4.0252049482624183E-3</c:v>
                </c:pt>
                <c:pt idx="12">
                  <c:v>5.9008240079239636E-4</c:v>
                </c:pt>
                <c:pt idx="13">
                  <c:v>3.1611557185306946E-4</c:v>
                </c:pt>
                <c:pt idx="14">
                  <c:v>2.10743714568713E-5</c:v>
                </c:pt>
                <c:pt idx="15">
                  <c:v>0</c:v>
                </c:pt>
                <c:pt idx="16">
                  <c:v>2.10743714568713E-5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B-47AA-A83D-4A4DDDD6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04096"/>
        <c:axId val="128005632"/>
        <c:axId val="127953088"/>
      </c:line3DChart>
      <c:catAx>
        <c:axId val="128004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005632"/>
        <c:crosses val="autoZero"/>
        <c:auto val="1"/>
        <c:lblAlgn val="ctr"/>
        <c:lblOffset val="100"/>
        <c:noMultiLvlLbl val="0"/>
      </c:catAx>
      <c:valAx>
        <c:axId val="12800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004096"/>
        <c:crosses val="autoZero"/>
        <c:crossBetween val="between"/>
      </c:valAx>
      <c:serAx>
        <c:axId val="12795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80056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'P07'!$G$17:$Y$17</c:f>
              <c:numCache>
                <c:formatCode>0.0%</c:formatCode>
                <c:ptCount val="19"/>
                <c:pt idx="0">
                  <c:v>7.9883051213024124E-6</c:v>
                </c:pt>
                <c:pt idx="1">
                  <c:v>6.39064409704193E-5</c:v>
                </c:pt>
                <c:pt idx="2">
                  <c:v>5.591813584911689E-5</c:v>
                </c:pt>
                <c:pt idx="3">
                  <c:v>2.8757898436688686E-4</c:v>
                </c:pt>
                <c:pt idx="4">
                  <c:v>1.0145147504054064E-3</c:v>
                </c:pt>
                <c:pt idx="5">
                  <c:v>6.3906440970419305E-4</c:v>
                </c:pt>
                <c:pt idx="6">
                  <c:v>9.1066678382847508E-4</c:v>
                </c:pt>
                <c:pt idx="7">
                  <c:v>1.5968621937483524E-2</c:v>
                </c:pt>
                <c:pt idx="8">
                  <c:v>0.14148886030850835</c:v>
                </c:pt>
                <c:pt idx="9">
                  <c:v>0.20038663396787104</c:v>
                </c:pt>
                <c:pt idx="10">
                  <c:v>0.23176469648434692</c:v>
                </c:pt>
                <c:pt idx="11">
                  <c:v>0.23411325819000983</c:v>
                </c:pt>
                <c:pt idx="12">
                  <c:v>0.13217449653706972</c:v>
                </c:pt>
                <c:pt idx="13">
                  <c:v>3.4157992698689119E-2</c:v>
                </c:pt>
                <c:pt idx="14">
                  <c:v>5.4719890080921528E-3</c:v>
                </c:pt>
                <c:pt idx="15">
                  <c:v>1.1503159374675474E-3</c:v>
                </c:pt>
                <c:pt idx="16">
                  <c:v>2.0769593315386276E-4</c:v>
                </c:pt>
                <c:pt idx="17">
                  <c:v>4.7929830727814481E-5</c:v>
                </c:pt>
                <c:pt idx="18">
                  <c:v>8.7871356334326547E-5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C-4AD9-9835-0980B60C3978}"/>
            </c:ext>
          </c:extLst>
        </c:ser>
        <c:ser>
          <c:idx val="1"/>
          <c:order val="1"/>
          <c:tx>
            <c:strRef>
              <c:f>'P07'!$A$18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'P07'!$G$18:$Y$18</c:f>
              <c:numCache>
                <c:formatCode>0.0%</c:formatCode>
                <c:ptCount val="19"/>
                <c:pt idx="0">
                  <c:v>1.2486906091529023E-4</c:v>
                </c:pt>
                <c:pt idx="1">
                  <c:v>7.6308870559344021E-4</c:v>
                </c:pt>
                <c:pt idx="2">
                  <c:v>2.9829831218652664E-4</c:v>
                </c:pt>
                <c:pt idx="3">
                  <c:v>5.3416209391540814E-4</c:v>
                </c:pt>
                <c:pt idx="4">
                  <c:v>2.0395279949497404E-3</c:v>
                </c:pt>
                <c:pt idx="5">
                  <c:v>5.2861235787472855E-3</c:v>
                </c:pt>
                <c:pt idx="6">
                  <c:v>2.9073679683110074E-2</c:v>
                </c:pt>
                <c:pt idx="7">
                  <c:v>0.18264875026881533</c:v>
                </c:pt>
                <c:pt idx="8">
                  <c:v>0.41428779543672956</c:v>
                </c:pt>
                <c:pt idx="9">
                  <c:v>0.21113970766765405</c:v>
                </c:pt>
                <c:pt idx="10">
                  <c:v>9.670415050884143E-2</c:v>
                </c:pt>
                <c:pt idx="11">
                  <c:v>4.1935192957384966E-2</c:v>
                </c:pt>
                <c:pt idx="12">
                  <c:v>1.2112298908783152E-2</c:v>
                </c:pt>
                <c:pt idx="13">
                  <c:v>2.4280095177973099E-3</c:v>
                </c:pt>
                <c:pt idx="14">
                  <c:v>4.5785322335606415E-4</c:v>
                </c:pt>
                <c:pt idx="15">
                  <c:v>1.109947208135913E-4</c:v>
                </c:pt>
                <c:pt idx="16">
                  <c:v>2.7748680203397825E-5</c:v>
                </c:pt>
                <c:pt idx="17">
                  <c:v>1.3874340101698912E-5</c:v>
                </c:pt>
                <c:pt idx="18">
                  <c:v>1.3874340101698912E-5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C-4AD9-9835-0980B60C3978}"/>
            </c:ext>
          </c:extLst>
        </c:ser>
        <c:ser>
          <c:idx val="2"/>
          <c:order val="2"/>
          <c:tx>
            <c:strRef>
              <c:f>'P07'!$A$19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'P07'!$G$19:$Y$19</c:f>
              <c:numCache>
                <c:formatCode>0.0%</c:formatCode>
                <c:ptCount val="19"/>
                <c:pt idx="0">
                  <c:v>2.4796052468447025E-5</c:v>
                </c:pt>
                <c:pt idx="1">
                  <c:v>4.9592104936894049E-5</c:v>
                </c:pt>
                <c:pt idx="2">
                  <c:v>8.2653508228156743E-6</c:v>
                </c:pt>
                <c:pt idx="3">
                  <c:v>2.6449122633010158E-4</c:v>
                </c:pt>
                <c:pt idx="4">
                  <c:v>8.348004331043831E-4</c:v>
                </c:pt>
                <c:pt idx="5">
                  <c:v>4.215328919635994E-4</c:v>
                </c:pt>
                <c:pt idx="6">
                  <c:v>9.5878069544661827E-4</c:v>
                </c:pt>
                <c:pt idx="7">
                  <c:v>1.0901997735293874E-2</c:v>
                </c:pt>
                <c:pt idx="8">
                  <c:v>0.10754874490647756</c:v>
                </c:pt>
                <c:pt idx="9">
                  <c:v>0.18438344615537205</c:v>
                </c:pt>
                <c:pt idx="10">
                  <c:v>0.24670419135940225</c:v>
                </c:pt>
                <c:pt idx="11">
                  <c:v>0.2664087877209948</c:v>
                </c:pt>
                <c:pt idx="12">
                  <c:v>0.14066800565349996</c:v>
                </c:pt>
                <c:pt idx="13">
                  <c:v>3.410283749493747E-2</c:v>
                </c:pt>
                <c:pt idx="14">
                  <c:v>5.1410482117913497E-3</c:v>
                </c:pt>
                <c:pt idx="15">
                  <c:v>1.1240877119029317E-3</c:v>
                </c:pt>
                <c:pt idx="16">
                  <c:v>3.3061403291262696E-4</c:v>
                </c:pt>
                <c:pt idx="17">
                  <c:v>8.265350822815674E-5</c:v>
                </c:pt>
                <c:pt idx="18">
                  <c:v>4.132675411407837E-5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C-4AD9-9835-0980B60C3978}"/>
            </c:ext>
          </c:extLst>
        </c:ser>
        <c:ser>
          <c:idx val="3"/>
          <c:order val="3"/>
          <c:tx>
            <c:strRef>
              <c:f>'P07'!$A$20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'P07'!$G$20:$Y$20</c:f>
              <c:numCache>
                <c:formatCode>0.0%</c:formatCode>
                <c:ptCount val="19"/>
                <c:pt idx="0">
                  <c:v>3.1785017698475763E-4</c:v>
                </c:pt>
                <c:pt idx="1">
                  <c:v>2.8823231958390524E-3</c:v>
                </c:pt>
                <c:pt idx="2">
                  <c:v>3.3302029906812107E-3</c:v>
                </c:pt>
                <c:pt idx="3">
                  <c:v>3.3952177996099111E-3</c:v>
                </c:pt>
                <c:pt idx="4">
                  <c:v>2.044354547424691E-3</c:v>
                </c:pt>
                <c:pt idx="5">
                  <c:v>5.6851838474319153E-3</c:v>
                </c:pt>
                <c:pt idx="6">
                  <c:v>2.7176190132196777E-2</c:v>
                </c:pt>
                <c:pt idx="7">
                  <c:v>0.16473307809000939</c:v>
                </c:pt>
                <c:pt idx="8">
                  <c:v>0.40124250523730404</c:v>
                </c:pt>
                <c:pt idx="9">
                  <c:v>0.2238676587444918</c:v>
                </c:pt>
                <c:pt idx="10">
                  <c:v>0.10483999133135881</c:v>
                </c:pt>
                <c:pt idx="11">
                  <c:v>4.5524813985407787E-2</c:v>
                </c:pt>
                <c:pt idx="12">
                  <c:v>1.2006068048833345E-2</c:v>
                </c:pt>
                <c:pt idx="13">
                  <c:v>2.246622841869537E-3</c:v>
                </c:pt>
                <c:pt idx="14">
                  <c:v>4.9844686845336992E-4</c:v>
                </c:pt>
                <c:pt idx="15">
                  <c:v>1.0835801488116738E-4</c:v>
                </c:pt>
                <c:pt idx="16">
                  <c:v>8.6686411904933898E-5</c:v>
                </c:pt>
                <c:pt idx="17">
                  <c:v>7.2238676587444918E-6</c:v>
                </c:pt>
                <c:pt idx="18">
                  <c:v>7.2238676587444918E-6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C-4AD9-9835-0980B60C3978}"/>
            </c:ext>
          </c:extLst>
        </c:ser>
        <c:ser>
          <c:idx val="4"/>
          <c:order val="4"/>
          <c:tx>
            <c:strRef>
              <c:f>'P07'!$A$21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'P07'!$G$21:$Y$21</c:f>
              <c:numCache>
                <c:formatCode>0.0%</c:formatCode>
                <c:ptCount val="19"/>
                <c:pt idx="0">
                  <c:v>9.2481272542310176E-6</c:v>
                </c:pt>
                <c:pt idx="1">
                  <c:v>2.7744381762693056E-5</c:v>
                </c:pt>
                <c:pt idx="2">
                  <c:v>1.8496254508462035E-5</c:v>
                </c:pt>
                <c:pt idx="3">
                  <c:v>2.1270692684731342E-4</c:v>
                </c:pt>
                <c:pt idx="4">
                  <c:v>1.1560159067788773E-3</c:v>
                </c:pt>
                <c:pt idx="5">
                  <c:v>8.7857208915194677E-4</c:v>
                </c:pt>
                <c:pt idx="6">
                  <c:v>1.4797003606769629E-3</c:v>
                </c:pt>
                <c:pt idx="7">
                  <c:v>1.515768056968464E-2</c:v>
                </c:pt>
                <c:pt idx="8">
                  <c:v>0.11713677980209007</c:v>
                </c:pt>
                <c:pt idx="9">
                  <c:v>0.21057060945158607</c:v>
                </c:pt>
                <c:pt idx="10">
                  <c:v>0.25749560713955422</c:v>
                </c:pt>
                <c:pt idx="11">
                  <c:v>0.24822898363081475</c:v>
                </c:pt>
                <c:pt idx="12">
                  <c:v>0.1153241468602608</c:v>
                </c:pt>
                <c:pt idx="13">
                  <c:v>2.6412651438083787E-2</c:v>
                </c:pt>
                <c:pt idx="14">
                  <c:v>4.485341718302044E-3</c:v>
                </c:pt>
                <c:pt idx="15">
                  <c:v>9.8030148894848786E-4</c:v>
                </c:pt>
                <c:pt idx="16">
                  <c:v>1.9421067233885139E-4</c:v>
                </c:pt>
                <c:pt idx="17">
                  <c:v>1.2947378155923425E-4</c:v>
                </c:pt>
                <c:pt idx="18">
                  <c:v>1.017293997965412E-4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C-4AD9-9835-0980B60C3978}"/>
            </c:ext>
          </c:extLst>
        </c:ser>
        <c:ser>
          <c:idx val="5"/>
          <c:order val="5"/>
          <c:tx>
            <c:strRef>
              <c:f>'P07'!$A$22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'P07'!$G$22:$Y$22</c:f>
              <c:numCache>
                <c:formatCode>0.0%</c:formatCode>
                <c:ptCount val="19"/>
                <c:pt idx="0">
                  <c:v>2.1766611692019188E-4</c:v>
                </c:pt>
                <c:pt idx="1">
                  <c:v>9.208951100469656E-4</c:v>
                </c:pt>
                <c:pt idx="2">
                  <c:v>1.4818039498028447E-3</c:v>
                </c:pt>
                <c:pt idx="3">
                  <c:v>2.5533909869484049E-3</c:v>
                </c:pt>
                <c:pt idx="4">
                  <c:v>3.507773191906169E-3</c:v>
                </c:pt>
                <c:pt idx="5">
                  <c:v>7.023918157540038E-3</c:v>
                </c:pt>
                <c:pt idx="6">
                  <c:v>2.9527245937596799E-2</c:v>
                </c:pt>
                <c:pt idx="7">
                  <c:v>0.17758206431196577</c:v>
                </c:pt>
                <c:pt idx="8">
                  <c:v>0.40178653651349111</c:v>
                </c:pt>
                <c:pt idx="9">
                  <c:v>0.21626803070766604</c:v>
                </c:pt>
                <c:pt idx="10">
                  <c:v>0.10015990087819907</c:v>
                </c:pt>
                <c:pt idx="11">
                  <c:v>4.4161106413615855E-2</c:v>
                </c:pt>
                <c:pt idx="12">
                  <c:v>1.1971636430610553E-2</c:v>
                </c:pt>
                <c:pt idx="13">
                  <c:v>2.2017764903850181E-3</c:v>
                </c:pt>
                <c:pt idx="14">
                  <c:v>4.3533223384038377E-4</c:v>
                </c:pt>
                <c:pt idx="15">
                  <c:v>1.33948379643195E-4</c:v>
                </c:pt>
                <c:pt idx="16">
                  <c:v>2.5115321183099064E-5</c:v>
                </c:pt>
                <c:pt idx="17">
                  <c:v>2.5115321183099064E-5</c:v>
                </c:pt>
                <c:pt idx="18">
                  <c:v>1.6743547455399375E-5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C-4AD9-9835-0980B60C3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37856"/>
        <c:axId val="98539392"/>
        <c:axId val="98786368"/>
      </c:line3DChart>
      <c:catAx>
        <c:axId val="985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539392"/>
        <c:crosses val="autoZero"/>
        <c:auto val="1"/>
        <c:lblAlgn val="ctr"/>
        <c:lblOffset val="100"/>
        <c:noMultiLvlLbl val="0"/>
      </c:catAx>
      <c:valAx>
        <c:axId val="985393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537856"/>
        <c:crosses val="autoZero"/>
        <c:crossBetween val="between"/>
      </c:valAx>
      <c:serAx>
        <c:axId val="9878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98539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S841W!$A$17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S841W!$G$17:$Y$17</c:f>
              <c:numCache>
                <c:formatCode>0.0%</c:formatCode>
                <c:ptCount val="19"/>
                <c:pt idx="0">
                  <c:v>5.5314833594542268E-4</c:v>
                </c:pt>
                <c:pt idx="1">
                  <c:v>2.9075745863797861E-4</c:v>
                </c:pt>
                <c:pt idx="2">
                  <c:v>4.2549871995801746E-5</c:v>
                </c:pt>
                <c:pt idx="3">
                  <c:v>5.6733162661068995E-5</c:v>
                </c:pt>
                <c:pt idx="4">
                  <c:v>2.4111594130954322E-4</c:v>
                </c:pt>
                <c:pt idx="5">
                  <c:v>3.5316393756515451E-3</c:v>
                </c:pt>
                <c:pt idx="6">
                  <c:v>3.7380062548311832E-2</c:v>
                </c:pt>
                <c:pt idx="7">
                  <c:v>0.25004432278332894</c:v>
                </c:pt>
                <c:pt idx="8">
                  <c:v>0.50954890044039114</c:v>
                </c:pt>
                <c:pt idx="9">
                  <c:v>0.16758976250079782</c:v>
                </c:pt>
                <c:pt idx="10">
                  <c:v>2.547319003481998E-2</c:v>
                </c:pt>
                <c:pt idx="11">
                  <c:v>3.9004049329484933E-3</c:v>
                </c:pt>
                <c:pt idx="12">
                  <c:v>7.8008098658969866E-4</c:v>
                </c:pt>
                <c:pt idx="13">
                  <c:v>3.4039897596641397E-4</c:v>
                </c:pt>
                <c:pt idx="14">
                  <c:v>1.1346632532213799E-4</c:v>
                </c:pt>
                <c:pt idx="15">
                  <c:v>4.2549871995801746E-5</c:v>
                </c:pt>
                <c:pt idx="16">
                  <c:v>4.2549871995801746E-5</c:v>
                </c:pt>
                <c:pt idx="17">
                  <c:v>2.1274935997900873E-5</c:v>
                </c:pt>
                <c:pt idx="18">
                  <c:v>7.0916453326336244E-6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5-4E9E-9729-DCC4794F9EFF}"/>
            </c:ext>
          </c:extLst>
        </c:ser>
        <c:ser>
          <c:idx val="1"/>
          <c:order val="1"/>
          <c:tx>
            <c:strRef>
              <c:f>S841W!$A$18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S841W!$G$18:$Y$18</c:f>
              <c:numCache>
                <c:formatCode>0.0%</c:formatCode>
                <c:ptCount val="19"/>
                <c:pt idx="0">
                  <c:v>1.3453232316080154E-4</c:v>
                </c:pt>
                <c:pt idx="1">
                  <c:v>4.9564540111874246E-4</c:v>
                </c:pt>
                <c:pt idx="2">
                  <c:v>1.1541457197479289E-3</c:v>
                </c:pt>
                <c:pt idx="3">
                  <c:v>1.5010975005310487E-3</c:v>
                </c:pt>
                <c:pt idx="4">
                  <c:v>2.6127593287545137E-3</c:v>
                </c:pt>
                <c:pt idx="5">
                  <c:v>8.2772781986829996E-3</c:v>
                </c:pt>
                <c:pt idx="6">
                  <c:v>5.2772073921971252E-2</c:v>
                </c:pt>
                <c:pt idx="7">
                  <c:v>0.24029597111095377</c:v>
                </c:pt>
                <c:pt idx="8">
                  <c:v>0.45913757700205338</c:v>
                </c:pt>
                <c:pt idx="9">
                  <c:v>0.19184309282730297</c:v>
                </c:pt>
                <c:pt idx="10">
                  <c:v>3.6571549953975782E-2</c:v>
                </c:pt>
                <c:pt idx="11">
                  <c:v>4.6873893648658217E-3</c:v>
                </c:pt>
                <c:pt idx="12">
                  <c:v>4.8148410394392125E-4</c:v>
                </c:pt>
                <c:pt idx="13">
                  <c:v>2.8322594349642426E-5</c:v>
                </c:pt>
                <c:pt idx="14">
                  <c:v>0</c:v>
                </c:pt>
                <c:pt idx="15">
                  <c:v>7.0806485874106066E-6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5-4E9E-9729-DCC4794F9EFF}"/>
            </c:ext>
          </c:extLst>
        </c:ser>
        <c:ser>
          <c:idx val="2"/>
          <c:order val="2"/>
          <c:tx>
            <c:strRef>
              <c:f>S841W!$A$19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S841W!$G$19:$Y$19</c:f>
              <c:numCache>
                <c:formatCode>0.0%</c:formatCode>
                <c:ptCount val="19"/>
                <c:pt idx="0">
                  <c:v>4.2547816432764477E-4</c:v>
                </c:pt>
                <c:pt idx="1">
                  <c:v>2.9916433429287521E-4</c:v>
                </c:pt>
                <c:pt idx="2">
                  <c:v>3.9888577905716698E-5</c:v>
                </c:pt>
                <c:pt idx="3">
                  <c:v>5.3184770540955597E-5</c:v>
                </c:pt>
                <c:pt idx="4">
                  <c:v>3.3240481588097249E-4</c:v>
                </c:pt>
                <c:pt idx="5">
                  <c:v>5.0392570087555433E-3</c:v>
                </c:pt>
                <c:pt idx="6">
                  <c:v>4.0048132217339563E-2</c:v>
                </c:pt>
                <c:pt idx="7">
                  <c:v>0.25607137396206597</c:v>
                </c:pt>
                <c:pt idx="8">
                  <c:v>0.50732287809385779</c:v>
                </c:pt>
                <c:pt idx="9">
                  <c:v>0.16164181386659929</c:v>
                </c:pt>
                <c:pt idx="10">
                  <c:v>2.3866665780253826E-2</c:v>
                </c:pt>
                <c:pt idx="11">
                  <c:v>3.6165643967849808E-3</c:v>
                </c:pt>
                <c:pt idx="12">
                  <c:v>8.4430823233767015E-4</c:v>
                </c:pt>
                <c:pt idx="13">
                  <c:v>3.1910862324573358E-4</c:v>
                </c:pt>
                <c:pt idx="14">
                  <c:v>3.9888577905716698E-5</c:v>
                </c:pt>
                <c:pt idx="15">
                  <c:v>2.6592385270477798E-5</c:v>
                </c:pt>
                <c:pt idx="16">
                  <c:v>1.3296192635238899E-5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5-4E9E-9729-DCC4794F9EFF}"/>
            </c:ext>
          </c:extLst>
        </c:ser>
        <c:ser>
          <c:idx val="3"/>
          <c:order val="3"/>
          <c:tx>
            <c:strRef>
              <c:f>S841W!$A$20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S841W!$G$20:$Y$20</c:f>
              <c:numCache>
                <c:formatCode>0.0%</c:formatCode>
                <c:ptCount val="19"/>
                <c:pt idx="0">
                  <c:v>1.611733419292449E-4</c:v>
                </c:pt>
                <c:pt idx="1">
                  <c:v>2.0818223332527466E-4</c:v>
                </c:pt>
                <c:pt idx="2">
                  <c:v>6.1783114406210545E-4</c:v>
                </c:pt>
                <c:pt idx="3">
                  <c:v>1.0341956107126548E-3</c:v>
                </c:pt>
                <c:pt idx="4">
                  <c:v>2.1825556719585249E-3</c:v>
                </c:pt>
                <c:pt idx="5">
                  <c:v>7.8706315308781256E-3</c:v>
                </c:pt>
                <c:pt idx="6">
                  <c:v>5.9553549842855991E-2</c:v>
                </c:pt>
                <c:pt idx="7">
                  <c:v>0.26401536519193058</c:v>
                </c:pt>
                <c:pt idx="8">
                  <c:v>0.45633545544900206</c:v>
                </c:pt>
                <c:pt idx="9">
                  <c:v>0.17350310258683213</c:v>
                </c:pt>
                <c:pt idx="10">
                  <c:v>3.0643081634297686E-2</c:v>
                </c:pt>
                <c:pt idx="11">
                  <c:v>3.3980712923415801E-3</c:v>
                </c:pt>
                <c:pt idx="12">
                  <c:v>3.7607113116823812E-4</c:v>
                </c:pt>
                <c:pt idx="13">
                  <c:v>6.7155559137185381E-5</c:v>
                </c:pt>
                <c:pt idx="14">
                  <c:v>2.0146667741155612E-5</c:v>
                </c:pt>
                <c:pt idx="15">
                  <c:v>1.3431111827437075E-5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5-4E9E-9729-DCC4794F9EFF}"/>
            </c:ext>
          </c:extLst>
        </c:ser>
        <c:ser>
          <c:idx val="4"/>
          <c:order val="4"/>
          <c:tx>
            <c:strRef>
              <c:f>S841W!$A$21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S841W!$G$21:$Y$21</c:f>
              <c:numCache>
                <c:formatCode>0.0%</c:formatCode>
                <c:ptCount val="19"/>
                <c:pt idx="0">
                  <c:v>3.5209249387932234E-4</c:v>
                </c:pt>
                <c:pt idx="1">
                  <c:v>1.146347654490817E-4</c:v>
                </c:pt>
                <c:pt idx="2">
                  <c:v>0</c:v>
                </c:pt>
                <c:pt idx="3">
                  <c:v>1.6376395064154527E-5</c:v>
                </c:pt>
                <c:pt idx="4">
                  <c:v>8.1881975320772642E-5</c:v>
                </c:pt>
                <c:pt idx="5">
                  <c:v>3.4799839511328373E-3</c:v>
                </c:pt>
                <c:pt idx="6">
                  <c:v>3.4251230276679194E-2</c:v>
                </c:pt>
                <c:pt idx="7">
                  <c:v>0.23274951484929624</c:v>
                </c:pt>
                <c:pt idx="8">
                  <c:v>0.51605296126163747</c:v>
                </c:pt>
                <c:pt idx="9">
                  <c:v>0.17878110491537497</c:v>
                </c:pt>
                <c:pt idx="10">
                  <c:v>2.8593185782013805E-2</c:v>
                </c:pt>
                <c:pt idx="11">
                  <c:v>4.1923571364235589E-3</c:v>
                </c:pt>
                <c:pt idx="12">
                  <c:v>8.0244335814357189E-4</c:v>
                </c:pt>
                <c:pt idx="13">
                  <c:v>3.5209249387932234E-4</c:v>
                </c:pt>
                <c:pt idx="14">
                  <c:v>9.0070172852849896E-5</c:v>
                </c:pt>
                <c:pt idx="15">
                  <c:v>5.7317382724540848E-5</c:v>
                </c:pt>
                <c:pt idx="16">
                  <c:v>1.6376395064154527E-5</c:v>
                </c:pt>
                <c:pt idx="17">
                  <c:v>1.6376395064154527E-5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5-4E9E-9729-DCC4794F9EFF}"/>
            </c:ext>
          </c:extLst>
        </c:ser>
        <c:ser>
          <c:idx val="5"/>
          <c:order val="5"/>
          <c:tx>
            <c:strRef>
              <c:f>S841W!$A$22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S841W!$G$22:$Y$22</c:f>
              <c:numCache>
                <c:formatCode>0.0%</c:formatCode>
                <c:ptCount val="19"/>
                <c:pt idx="0">
                  <c:v>8.7000537821506528E-5</c:v>
                </c:pt>
                <c:pt idx="1">
                  <c:v>6.6436774336423173E-4</c:v>
                </c:pt>
                <c:pt idx="2">
                  <c:v>1.526463981777342E-3</c:v>
                </c:pt>
                <c:pt idx="3">
                  <c:v>2.1512860261317978E-3</c:v>
                </c:pt>
                <c:pt idx="4">
                  <c:v>3.0450188237527288E-3</c:v>
                </c:pt>
                <c:pt idx="5">
                  <c:v>8.3915973298744027E-3</c:v>
                </c:pt>
                <c:pt idx="6">
                  <c:v>6.0220190452086431E-2</c:v>
                </c:pt>
                <c:pt idx="7">
                  <c:v>0.26043215539877884</c:v>
                </c:pt>
                <c:pt idx="8">
                  <c:v>0.43936853427821188</c:v>
                </c:pt>
                <c:pt idx="9">
                  <c:v>0.18262994716694611</c:v>
                </c:pt>
                <c:pt idx="10">
                  <c:v>3.6563953304438609E-2</c:v>
                </c:pt>
                <c:pt idx="11">
                  <c:v>4.2788446328577302E-3</c:v>
                </c:pt>
                <c:pt idx="12">
                  <c:v>5.220032269290392E-4</c:v>
                </c:pt>
                <c:pt idx="13">
                  <c:v>1.0281881742541681E-4</c:v>
                </c:pt>
                <c:pt idx="14">
                  <c:v>1.581827960391028E-5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5-4E9E-9729-DCC4794F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09920"/>
        <c:axId val="129036288"/>
        <c:axId val="128014976"/>
      </c:line3DChart>
      <c:catAx>
        <c:axId val="1290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9036288"/>
        <c:crosses val="autoZero"/>
        <c:auto val="1"/>
        <c:lblAlgn val="ctr"/>
        <c:lblOffset val="100"/>
        <c:noMultiLvlLbl val="0"/>
      </c:catAx>
      <c:valAx>
        <c:axId val="12903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9009920"/>
        <c:crosses val="autoZero"/>
        <c:crossBetween val="between"/>
      </c:valAx>
      <c:serAx>
        <c:axId val="12801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9036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'S901'!$A$17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6-4F55-9F45-B95A0FFA8549}"/>
            </c:ext>
          </c:extLst>
        </c:ser>
        <c:ser>
          <c:idx val="1"/>
          <c:order val="1"/>
          <c:tx>
            <c:strRef>
              <c:f>'S901'!$A$18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'S901'!$G$18:$Y$18</c:f>
              <c:numCache>
                <c:formatCode>0.0%</c:formatCode>
                <c:ptCount val="19"/>
                <c:pt idx="0">
                  <c:v>3.0921209197359877E-4</c:v>
                </c:pt>
                <c:pt idx="1">
                  <c:v>2.8654733130537691E-4</c:v>
                </c:pt>
                <c:pt idx="2">
                  <c:v>8.904013119658604E-5</c:v>
                </c:pt>
                <c:pt idx="3">
                  <c:v>4.0472786907539111E-5</c:v>
                </c:pt>
                <c:pt idx="4">
                  <c:v>2.5902583620825028E-5</c:v>
                </c:pt>
                <c:pt idx="5">
                  <c:v>2.2664760668221901E-5</c:v>
                </c:pt>
                <c:pt idx="6">
                  <c:v>5.1805167241650056E-5</c:v>
                </c:pt>
                <c:pt idx="7">
                  <c:v>1.0037251153069699E-4</c:v>
                </c:pt>
                <c:pt idx="8">
                  <c:v>3.3835249854702695E-4</c:v>
                </c:pt>
                <c:pt idx="9">
                  <c:v>1.3825504007615359E-3</c:v>
                </c:pt>
                <c:pt idx="10">
                  <c:v>6.255473944429245E-3</c:v>
                </c:pt>
                <c:pt idx="11">
                  <c:v>2.8840907950312369E-2</c:v>
                </c:pt>
                <c:pt idx="12">
                  <c:v>0.11160290044180095</c:v>
                </c:pt>
                <c:pt idx="13">
                  <c:v>0.25232354269636181</c:v>
                </c:pt>
                <c:pt idx="14">
                  <c:v>0.31514864035719664</c:v>
                </c:pt>
                <c:pt idx="15">
                  <c:v>0.20418035321410591</c:v>
                </c:pt>
                <c:pt idx="16">
                  <c:v>6.3663693805559016E-2</c:v>
                </c:pt>
                <c:pt idx="17">
                  <c:v>1.2656649921725631E-2</c:v>
                </c:pt>
                <c:pt idx="18">
                  <c:v>2.6809174047553908E-3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6-4F55-9F45-B95A0FFA8549}"/>
            </c:ext>
          </c:extLst>
        </c:ser>
        <c:ser>
          <c:idx val="2"/>
          <c:order val="2"/>
          <c:tx>
            <c:strRef>
              <c:f>'S901'!$A$19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6-4F55-9F45-B95A0FFA8549}"/>
            </c:ext>
          </c:extLst>
        </c:ser>
        <c:ser>
          <c:idx val="3"/>
          <c:order val="3"/>
          <c:tx>
            <c:strRef>
              <c:f>'S901'!$A$20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'S901'!$G$20:$Y$20</c:f>
              <c:numCache>
                <c:formatCode>0.0%</c:formatCode>
                <c:ptCount val="19"/>
                <c:pt idx="0">
                  <c:v>2.2453934350309443E-4</c:v>
                </c:pt>
                <c:pt idx="1">
                  <c:v>3.4733429698134921E-4</c:v>
                </c:pt>
                <c:pt idx="2">
                  <c:v>9.4727535540367968E-5</c:v>
                </c:pt>
                <c:pt idx="3">
                  <c:v>3.6838486043476431E-5</c:v>
                </c:pt>
                <c:pt idx="4">
                  <c:v>4.2101126906830207E-5</c:v>
                </c:pt>
                <c:pt idx="5">
                  <c:v>4.7363767770183984E-5</c:v>
                </c:pt>
                <c:pt idx="6">
                  <c:v>7.1922758465834931E-5</c:v>
                </c:pt>
                <c:pt idx="7">
                  <c:v>3.0347895645340106E-4</c:v>
                </c:pt>
                <c:pt idx="8">
                  <c:v>1.0209523274906326E-3</c:v>
                </c:pt>
                <c:pt idx="9">
                  <c:v>2.9751463014160012E-3</c:v>
                </c:pt>
                <c:pt idx="10">
                  <c:v>1.0077957253322481E-2</c:v>
                </c:pt>
                <c:pt idx="11">
                  <c:v>3.3163408507234378E-2</c:v>
                </c:pt>
                <c:pt idx="12">
                  <c:v>0.11449401462312475</c:v>
                </c:pt>
                <c:pt idx="13">
                  <c:v>0.24703888740755295</c:v>
                </c:pt>
                <c:pt idx="14">
                  <c:v>0.30290532859929553</c:v>
                </c:pt>
                <c:pt idx="15">
                  <c:v>0.20198015633551791</c:v>
                </c:pt>
                <c:pt idx="16">
                  <c:v>6.7707383134288562E-2</c:v>
                </c:pt>
                <c:pt idx="17">
                  <c:v>1.4468753946980648E-2</c:v>
                </c:pt>
                <c:pt idx="18">
                  <c:v>2.9997052921116522E-3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6-4F55-9F45-B95A0FFA8549}"/>
            </c:ext>
          </c:extLst>
        </c:ser>
        <c:ser>
          <c:idx val="4"/>
          <c:order val="4"/>
          <c:tx>
            <c:strRef>
              <c:f>'S901'!$A$21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6-4F55-9F45-B95A0FFA8549}"/>
            </c:ext>
          </c:extLst>
        </c:ser>
        <c:ser>
          <c:idx val="5"/>
          <c:order val="5"/>
          <c:tx>
            <c:strRef>
              <c:f>'S901'!$A$22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'S901'!$G$22:$Y$22</c:f>
              <c:numCache>
                <c:formatCode>0.0%</c:formatCode>
                <c:ptCount val="19"/>
                <c:pt idx="0">
                  <c:v>5.5637191667881863E-4</c:v>
                </c:pt>
                <c:pt idx="1">
                  <c:v>1.9809532355943419E-3</c:v>
                </c:pt>
                <c:pt idx="2">
                  <c:v>1.4492591055424065E-3</c:v>
                </c:pt>
                <c:pt idx="3">
                  <c:v>1.1441519254282158E-3</c:v>
                </c:pt>
                <c:pt idx="4">
                  <c:v>1.009545816554308E-3</c:v>
                </c:pt>
                <c:pt idx="5">
                  <c:v>8.5250535620141562E-4</c:v>
                </c:pt>
                <c:pt idx="6">
                  <c:v>4.8906886224186477E-4</c:v>
                </c:pt>
                <c:pt idx="7">
                  <c:v>4.6663451076288013E-4</c:v>
                </c:pt>
                <c:pt idx="8">
                  <c:v>8.1436695868714179E-4</c:v>
                </c:pt>
                <c:pt idx="9">
                  <c:v>1.9585188841153576E-3</c:v>
                </c:pt>
                <c:pt idx="10">
                  <c:v>7.5895411053404976E-3</c:v>
                </c:pt>
                <c:pt idx="11">
                  <c:v>3.212150444761018E-2</c:v>
                </c:pt>
                <c:pt idx="12">
                  <c:v>0.11807423526904395</c:v>
                </c:pt>
                <c:pt idx="13">
                  <c:v>0.24232016062995659</c:v>
                </c:pt>
                <c:pt idx="14">
                  <c:v>0.28349616933448496</c:v>
                </c:pt>
                <c:pt idx="15">
                  <c:v>0.20374653669699044</c:v>
                </c:pt>
                <c:pt idx="16">
                  <c:v>8.0234214629440595E-2</c:v>
                </c:pt>
                <c:pt idx="17">
                  <c:v>1.8158364087090151E-2</c:v>
                </c:pt>
                <c:pt idx="18">
                  <c:v>3.5378972282358746E-3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6-4F55-9F45-B95A0FFA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62624"/>
        <c:axId val="128764160"/>
        <c:axId val="129031232"/>
      </c:line3DChart>
      <c:catAx>
        <c:axId val="12876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764160"/>
        <c:crosses val="autoZero"/>
        <c:auto val="1"/>
        <c:lblAlgn val="ctr"/>
        <c:lblOffset val="100"/>
        <c:noMultiLvlLbl val="0"/>
      </c:catAx>
      <c:valAx>
        <c:axId val="12876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762624"/>
        <c:crosses val="autoZero"/>
        <c:crossBetween val="between"/>
      </c:valAx>
      <c:serAx>
        <c:axId val="12903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8764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'S903'!$A$17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'S903'!$G$17:$Y$17</c:f>
              <c:numCache>
                <c:formatCode>0.0%</c:formatCode>
                <c:ptCount val="19"/>
                <c:pt idx="0">
                  <c:v>9.985114498539869E-5</c:v>
                </c:pt>
                <c:pt idx="1">
                  <c:v>2.4732360527152596E-4</c:v>
                </c:pt>
                <c:pt idx="2">
                  <c:v>2.4885977673283981E-4</c:v>
                </c:pt>
                <c:pt idx="3">
                  <c:v>1.474724602861273E-4</c:v>
                </c:pt>
                <c:pt idx="4">
                  <c:v>9.0634116217515741E-5</c:v>
                </c:pt>
                <c:pt idx="5">
                  <c:v>6.9127715759122169E-5</c:v>
                </c:pt>
                <c:pt idx="6">
                  <c:v>1.121405166759093E-4</c:v>
                </c:pt>
                <c:pt idx="7">
                  <c:v>1.7665971805108999E-4</c:v>
                </c:pt>
                <c:pt idx="8">
                  <c:v>5.5302172607297735E-4</c:v>
                </c:pt>
                <c:pt idx="9">
                  <c:v>2.1798273036043193E-3</c:v>
                </c:pt>
                <c:pt idx="10">
                  <c:v>1.3100470222084309E-2</c:v>
                </c:pt>
                <c:pt idx="11">
                  <c:v>6.6941743769672601E-2</c:v>
                </c:pt>
                <c:pt idx="12">
                  <c:v>0.20419559149514033</c:v>
                </c:pt>
                <c:pt idx="13">
                  <c:v>0.29440418821787212</c:v>
                </c:pt>
                <c:pt idx="14">
                  <c:v>0.27142306315661729</c:v>
                </c:pt>
                <c:pt idx="15">
                  <c:v>0.12198891191439223</c:v>
                </c:pt>
                <c:pt idx="16">
                  <c:v>2.1102387364068029E-2</c:v>
                </c:pt>
                <c:pt idx="17">
                  <c:v>2.4332955947211003E-3</c:v>
                </c:pt>
                <c:pt idx="18">
                  <c:v>4.8543018177516899E-4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0-4B6B-9FD2-4A97CEF6F908}"/>
            </c:ext>
          </c:extLst>
        </c:ser>
        <c:ser>
          <c:idx val="1"/>
          <c:order val="1"/>
          <c:tx>
            <c:strRef>
              <c:f>'S903'!$A$18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'S903'!$G$18:$Y$18</c:f>
              <c:numCache>
                <c:formatCode>0.0%</c:formatCode>
                <c:ptCount val="19"/>
                <c:pt idx="0">
                  <c:v>1.4785992217898833E-4</c:v>
                </c:pt>
                <c:pt idx="1">
                  <c:v>4.6070038910505837E-4</c:v>
                </c:pt>
                <c:pt idx="2">
                  <c:v>3.9610894941634238E-3</c:v>
                </c:pt>
                <c:pt idx="3">
                  <c:v>1.4502723735408561E-2</c:v>
                </c:pt>
                <c:pt idx="4">
                  <c:v>2.5383657587548639E-2</c:v>
                </c:pt>
                <c:pt idx="5">
                  <c:v>2.2160311284046691E-2</c:v>
                </c:pt>
                <c:pt idx="6">
                  <c:v>1.4247470817120623E-2</c:v>
                </c:pt>
                <c:pt idx="7">
                  <c:v>1.0543190661478598E-2</c:v>
                </c:pt>
                <c:pt idx="8">
                  <c:v>7.8116731517509728E-3</c:v>
                </c:pt>
                <c:pt idx="9">
                  <c:v>6.4171206225680935E-3</c:v>
                </c:pt>
                <c:pt idx="10">
                  <c:v>9.1626459143968868E-3</c:v>
                </c:pt>
                <c:pt idx="11">
                  <c:v>2.0367315175097277E-2</c:v>
                </c:pt>
                <c:pt idx="12">
                  <c:v>0.10635175097276264</c:v>
                </c:pt>
                <c:pt idx="13">
                  <c:v>0.2693291828793774</c:v>
                </c:pt>
                <c:pt idx="14">
                  <c:v>0.32195642023346305</c:v>
                </c:pt>
                <c:pt idx="15">
                  <c:v>0.14166536964980544</c:v>
                </c:pt>
                <c:pt idx="16">
                  <c:v>2.2194552529182881E-2</c:v>
                </c:pt>
                <c:pt idx="17">
                  <c:v>2.8420233463035019E-3</c:v>
                </c:pt>
                <c:pt idx="18">
                  <c:v>4.9494163424124518E-4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0-4B6B-9FD2-4A97CEF6F908}"/>
            </c:ext>
          </c:extLst>
        </c:ser>
        <c:ser>
          <c:idx val="2"/>
          <c:order val="2"/>
          <c:tx>
            <c:strRef>
              <c:f>'S903'!$A$19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'S903'!$G$19:$Y$19</c:f>
              <c:numCache>
                <c:formatCode>0.0%</c:formatCode>
                <c:ptCount val="19"/>
                <c:pt idx="0">
                  <c:v>1.0256994700552738E-4</c:v>
                </c:pt>
                <c:pt idx="1">
                  <c:v>6.2681634281155625E-4</c:v>
                </c:pt>
                <c:pt idx="2">
                  <c:v>1.6112029175451594E-3</c:v>
                </c:pt>
                <c:pt idx="3">
                  <c:v>2.4103937546298936E-3</c:v>
                </c:pt>
                <c:pt idx="4">
                  <c:v>2.6326286398085362E-3</c:v>
                </c:pt>
                <c:pt idx="5">
                  <c:v>3.1853666875605448E-3</c:v>
                </c:pt>
                <c:pt idx="6">
                  <c:v>3.5714285714285713E-3</c:v>
                </c:pt>
                <c:pt idx="7">
                  <c:v>3.9005071514046385E-3</c:v>
                </c:pt>
                <c:pt idx="8">
                  <c:v>5.4760955040173229E-3</c:v>
                </c:pt>
                <c:pt idx="9">
                  <c:v>1.1245655023078237E-2</c:v>
                </c:pt>
                <c:pt idx="10">
                  <c:v>2.353125534218474E-2</c:v>
                </c:pt>
                <c:pt idx="11">
                  <c:v>7.3303322126616902E-2</c:v>
                </c:pt>
                <c:pt idx="12">
                  <c:v>0.19764089121887288</c:v>
                </c:pt>
                <c:pt idx="13">
                  <c:v>0.27657986210040458</c:v>
                </c:pt>
                <c:pt idx="14">
                  <c:v>0.25336486409482023</c:v>
                </c:pt>
                <c:pt idx="15">
                  <c:v>0.11730298022679354</c:v>
                </c:pt>
                <c:pt idx="16">
                  <c:v>2.0662145991224571E-2</c:v>
                </c:pt>
                <c:pt idx="17">
                  <c:v>2.3804775200866146E-3</c:v>
                </c:pt>
                <c:pt idx="18">
                  <c:v>4.7153683970596616E-4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0-4B6B-9FD2-4A97CEF6F908}"/>
            </c:ext>
          </c:extLst>
        </c:ser>
        <c:ser>
          <c:idx val="3"/>
          <c:order val="3"/>
          <c:tx>
            <c:strRef>
              <c:f>'S903'!$A$20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'S903'!$G$20:$Y$20</c:f>
              <c:numCache>
                <c:formatCode>0.0%</c:formatCode>
                <c:ptCount val="19"/>
                <c:pt idx="0">
                  <c:v>1.5501758144946043E-4</c:v>
                </c:pt>
                <c:pt idx="1">
                  <c:v>8.8099100744544836E-4</c:v>
                </c:pt>
                <c:pt idx="2">
                  <c:v>9.3593783334535614E-3</c:v>
                </c:pt>
                <c:pt idx="3">
                  <c:v>2.3444490659807009E-2</c:v>
                </c:pt>
                <c:pt idx="4">
                  <c:v>2.7611547428473198E-2</c:v>
                </c:pt>
                <c:pt idx="5">
                  <c:v>2.1292662449983808E-2</c:v>
                </c:pt>
                <c:pt idx="6">
                  <c:v>1.4006836121859167E-2</c:v>
                </c:pt>
                <c:pt idx="7">
                  <c:v>1.0114513482692516E-2</c:v>
                </c:pt>
                <c:pt idx="8">
                  <c:v>6.5644573847459626E-3</c:v>
                </c:pt>
                <c:pt idx="9">
                  <c:v>5.4977522450689832E-3</c:v>
                </c:pt>
                <c:pt idx="10">
                  <c:v>8.0762625107629778E-3</c:v>
                </c:pt>
                <c:pt idx="11">
                  <c:v>1.8410256331547307E-2</c:v>
                </c:pt>
                <c:pt idx="12">
                  <c:v>9.9567332116726706E-2</c:v>
                </c:pt>
                <c:pt idx="13">
                  <c:v>0.25691478177054633</c:v>
                </c:pt>
                <c:pt idx="14">
                  <c:v>0.31811602989230114</c:v>
                </c:pt>
                <c:pt idx="15">
                  <c:v>0.15125878880619578</c:v>
                </c:pt>
                <c:pt idx="16">
                  <c:v>2.522028612254984E-2</c:v>
                </c:pt>
                <c:pt idx="17">
                  <c:v>2.9698912881654053E-3</c:v>
                </c:pt>
                <c:pt idx="18">
                  <c:v>5.3872446622535257E-4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30-4B6B-9FD2-4A97CEF6F908}"/>
            </c:ext>
          </c:extLst>
        </c:ser>
        <c:ser>
          <c:idx val="4"/>
          <c:order val="4"/>
          <c:tx>
            <c:strRef>
              <c:f>'S903'!$A$21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'S903'!$G$21:$Y$21</c:f>
              <c:numCache>
                <c:formatCode>0.0%</c:formatCode>
                <c:ptCount val="19"/>
                <c:pt idx="0">
                  <c:v>5.6177145264734799E-5</c:v>
                </c:pt>
                <c:pt idx="1">
                  <c:v>8.8010860914751183E-5</c:v>
                </c:pt>
                <c:pt idx="2">
                  <c:v>1.1048171902064509E-4</c:v>
                </c:pt>
                <c:pt idx="3">
                  <c:v>9.1756003932400162E-5</c:v>
                </c:pt>
                <c:pt idx="4">
                  <c:v>7.3030288844155243E-5</c:v>
                </c:pt>
                <c:pt idx="5">
                  <c:v>5.8049716773559288E-5</c:v>
                </c:pt>
                <c:pt idx="6">
                  <c:v>7.864800337062871E-5</c:v>
                </c:pt>
                <c:pt idx="7">
                  <c:v>1.7602172182950237E-4</c:v>
                </c:pt>
                <c:pt idx="8">
                  <c:v>6.6101774261504613E-4</c:v>
                </c:pt>
                <c:pt idx="9">
                  <c:v>2.1684378072187632E-3</c:v>
                </c:pt>
                <c:pt idx="10">
                  <c:v>1.2314030242029867E-2</c:v>
                </c:pt>
                <c:pt idx="11">
                  <c:v>6.5169233650110014E-2</c:v>
                </c:pt>
                <c:pt idx="12">
                  <c:v>0.2065671082814475</c:v>
                </c:pt>
                <c:pt idx="13">
                  <c:v>0.29377276344740416</c:v>
                </c:pt>
                <c:pt idx="14">
                  <c:v>0.26798183605636439</c:v>
                </c:pt>
                <c:pt idx="15">
                  <c:v>0.12567950938626468</c:v>
                </c:pt>
                <c:pt idx="16">
                  <c:v>2.1856654650999487E-2</c:v>
                </c:pt>
                <c:pt idx="17">
                  <c:v>2.5953841112307478E-3</c:v>
                </c:pt>
                <c:pt idx="18">
                  <c:v>5.018491643649642E-4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30-4B6B-9FD2-4A97CEF6F908}"/>
            </c:ext>
          </c:extLst>
        </c:ser>
        <c:ser>
          <c:idx val="5"/>
          <c:order val="5"/>
          <c:tx>
            <c:strRef>
              <c:f>'S903'!$A$22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'S903'!$G$22:$Y$22</c:f>
              <c:numCache>
                <c:formatCode>0.0%</c:formatCode>
                <c:ptCount val="19"/>
                <c:pt idx="0">
                  <c:v>1.6618347016374491E-4</c:v>
                </c:pt>
                <c:pt idx="1">
                  <c:v>1.8930464862130941E-3</c:v>
                </c:pt>
                <c:pt idx="2">
                  <c:v>5.6068857759593938E-3</c:v>
                </c:pt>
                <c:pt idx="3">
                  <c:v>1.1970628877990625E-2</c:v>
                </c:pt>
                <c:pt idx="4">
                  <c:v>1.800561772382836E-2</c:v>
                </c:pt>
                <c:pt idx="5">
                  <c:v>1.8065227012039269E-2</c:v>
                </c:pt>
                <c:pt idx="6">
                  <c:v>1.1878505432573766E-2</c:v>
                </c:pt>
                <c:pt idx="7">
                  <c:v>6.9489979317383333E-3</c:v>
                </c:pt>
                <c:pt idx="8">
                  <c:v>4.8518347919545525E-3</c:v>
                </c:pt>
                <c:pt idx="9">
                  <c:v>3.943244732254947E-3</c:v>
                </c:pt>
                <c:pt idx="10">
                  <c:v>5.31606470317284E-3</c:v>
                </c:pt>
                <c:pt idx="11">
                  <c:v>1.9242962039721461E-2</c:v>
                </c:pt>
                <c:pt idx="12">
                  <c:v>0.11332809494133904</c:v>
                </c:pt>
                <c:pt idx="13">
                  <c:v>0.27287325800886914</c:v>
                </c:pt>
                <c:pt idx="14">
                  <c:v>0.32190099439130787</c:v>
                </c:pt>
                <c:pt idx="15">
                  <c:v>0.15464455703976662</c:v>
                </c:pt>
                <c:pt idx="16">
                  <c:v>2.5704247613370545E-2</c:v>
                </c:pt>
                <c:pt idx="17">
                  <c:v>3.0834259083642669E-3</c:v>
                </c:pt>
                <c:pt idx="18">
                  <c:v>5.7622311937211555E-4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0-4B6B-9FD2-4A97CEF6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55040"/>
        <c:axId val="128865024"/>
        <c:axId val="128749056"/>
      </c:line3DChart>
      <c:catAx>
        <c:axId val="128855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865024"/>
        <c:crosses val="autoZero"/>
        <c:auto val="1"/>
        <c:lblAlgn val="ctr"/>
        <c:lblOffset val="100"/>
        <c:noMultiLvlLbl val="0"/>
      </c:catAx>
      <c:valAx>
        <c:axId val="12886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855040"/>
        <c:crosses val="autoZero"/>
        <c:crossBetween val="between"/>
      </c:valAx>
      <c:serAx>
        <c:axId val="12874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8650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2.1304609039119524E-6</c:v>
                </c:pt>
                <c:pt idx="5">
                  <c:v>4.2609218078239049E-6</c:v>
                </c:pt>
                <c:pt idx="6">
                  <c:v>8.5218436156478098E-6</c:v>
                </c:pt>
                <c:pt idx="7">
                  <c:v>4.0478757174327097E-5</c:v>
                </c:pt>
                <c:pt idx="8">
                  <c:v>2.1304609039119523E-5</c:v>
                </c:pt>
                <c:pt idx="9">
                  <c:v>1.2143627152298128E-4</c:v>
                </c:pt>
                <c:pt idx="10">
                  <c:v>6.1783366213446621E-4</c:v>
                </c:pt>
                <c:pt idx="11">
                  <c:v>6.9197370159060209E-3</c:v>
                </c:pt>
                <c:pt idx="12">
                  <c:v>7.9819848225965204E-2</c:v>
                </c:pt>
                <c:pt idx="13">
                  <c:v>0.1398349318891649</c:v>
                </c:pt>
                <c:pt idx="14">
                  <c:v>0.37205517041556768</c:v>
                </c:pt>
                <c:pt idx="15">
                  <c:v>0.32827845976198489</c:v>
                </c:pt>
                <c:pt idx="16">
                  <c:v>6.1001487061710928E-2</c:v>
                </c:pt>
                <c:pt idx="17">
                  <c:v>8.9905450145084387E-3</c:v>
                </c:pt>
                <c:pt idx="18">
                  <c:v>2.2838540889936129E-3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F-452F-A3ED-7B4B033D0220}"/>
            </c:ext>
          </c:extLst>
        </c:ser>
        <c:ser>
          <c:idx val="1"/>
          <c:order val="1"/>
          <c:tx>
            <c:strRef>
              <c:f>'P08'!$A$18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2.1093753295898952E-6</c:v>
                </c:pt>
                <c:pt idx="6">
                  <c:v>6.1171884558106966E-5</c:v>
                </c:pt>
                <c:pt idx="7">
                  <c:v>2.657812915283268E-4</c:v>
                </c:pt>
                <c:pt idx="8">
                  <c:v>4.0921881394043966E-4</c:v>
                </c:pt>
                <c:pt idx="9">
                  <c:v>6.2015634689942918E-4</c:v>
                </c:pt>
                <c:pt idx="10">
                  <c:v>1.3964064681885107E-3</c:v>
                </c:pt>
                <c:pt idx="11">
                  <c:v>1.1259845509350861E-2</c:v>
                </c:pt>
                <c:pt idx="12">
                  <c:v>8.8912279517543671E-2</c:v>
                </c:pt>
                <c:pt idx="13">
                  <c:v>0.15786564966650776</c:v>
                </c:pt>
                <c:pt idx="14">
                  <c:v>0.41814990908592331</c:v>
                </c:pt>
                <c:pt idx="15">
                  <c:v>0.27155676118074396</c:v>
                </c:pt>
                <c:pt idx="16">
                  <c:v>4.2052506570704154E-2</c:v>
                </c:pt>
                <c:pt idx="17">
                  <c:v>6.0454696946046398E-3</c:v>
                </c:pt>
                <c:pt idx="18">
                  <c:v>1.4027345941772804E-3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F-452F-A3ED-7B4B033D0220}"/>
            </c:ext>
          </c:extLst>
        </c:ser>
        <c:ser>
          <c:idx val="2"/>
          <c:order val="2"/>
          <c:tx>
            <c:strRef>
              <c:f>'P08'!$A$19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4.4881087558513714E-6</c:v>
                </c:pt>
                <c:pt idx="4">
                  <c:v>0</c:v>
                </c:pt>
                <c:pt idx="5">
                  <c:v>4.4881087558513714E-6</c:v>
                </c:pt>
                <c:pt idx="6">
                  <c:v>2.2440543779256857E-6</c:v>
                </c:pt>
                <c:pt idx="7">
                  <c:v>2.692865253510823E-5</c:v>
                </c:pt>
                <c:pt idx="8">
                  <c:v>4.0392978802662344E-5</c:v>
                </c:pt>
                <c:pt idx="9">
                  <c:v>1.0547055576250724E-4</c:v>
                </c:pt>
                <c:pt idx="10">
                  <c:v>7.0687712904659108E-4</c:v>
                </c:pt>
                <c:pt idx="11">
                  <c:v>7.715058951308508E-3</c:v>
                </c:pt>
                <c:pt idx="12">
                  <c:v>8.6813487664433087E-2</c:v>
                </c:pt>
                <c:pt idx="13">
                  <c:v>0.13925928253093428</c:v>
                </c:pt>
                <c:pt idx="14">
                  <c:v>0.36263021125527911</c:v>
                </c:pt>
                <c:pt idx="15">
                  <c:v>0.32934190861312951</c:v>
                </c:pt>
                <c:pt idx="16">
                  <c:v>6.1659882142264075E-2</c:v>
                </c:pt>
                <c:pt idx="17">
                  <c:v>9.3060935052578196E-3</c:v>
                </c:pt>
                <c:pt idx="18">
                  <c:v>2.3831857493570785E-3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F-452F-A3ED-7B4B033D0220}"/>
            </c:ext>
          </c:extLst>
        </c:ser>
        <c:ser>
          <c:idx val="3"/>
          <c:order val="3"/>
          <c:tx>
            <c:strRef>
              <c:f>'P08'!$A$20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2.2457224601440406E-6</c:v>
                </c:pt>
                <c:pt idx="4">
                  <c:v>0</c:v>
                </c:pt>
                <c:pt idx="5">
                  <c:v>2.2457224601440406E-6</c:v>
                </c:pt>
                <c:pt idx="6">
                  <c:v>1.0105751070648183E-4</c:v>
                </c:pt>
                <c:pt idx="7">
                  <c:v>2.9418964227886934E-4</c:v>
                </c:pt>
                <c:pt idx="8">
                  <c:v>4.0647576528607133E-4</c:v>
                </c:pt>
                <c:pt idx="9">
                  <c:v>6.1308223161932304E-4</c:v>
                </c:pt>
                <c:pt idx="10">
                  <c:v>1.5113712156769393E-3</c:v>
                </c:pt>
                <c:pt idx="11">
                  <c:v>1.437262374492186E-2</c:v>
                </c:pt>
                <c:pt idx="12">
                  <c:v>0.10063980632889503</c:v>
                </c:pt>
                <c:pt idx="13">
                  <c:v>0.15344123281180172</c:v>
                </c:pt>
                <c:pt idx="14">
                  <c:v>0.40705067023586822</c:v>
                </c:pt>
                <c:pt idx="15">
                  <c:v>0.27097785493082049</c:v>
                </c:pt>
                <c:pt idx="16">
                  <c:v>4.2931476270573622E-2</c:v>
                </c:pt>
                <c:pt idx="17">
                  <c:v>6.1981939899975521E-3</c:v>
                </c:pt>
                <c:pt idx="18">
                  <c:v>1.4574738766334823E-3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AF-452F-A3ED-7B4B033D0220}"/>
            </c:ext>
          </c:extLst>
        </c:ser>
        <c:ser>
          <c:idx val="4"/>
          <c:order val="4"/>
          <c:tx>
            <c:strRef>
              <c:f>'P08'!$A$21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2.1924151206486042E-6</c:v>
                </c:pt>
                <c:pt idx="5">
                  <c:v>6.5772453619458122E-6</c:v>
                </c:pt>
                <c:pt idx="6">
                  <c:v>0</c:v>
                </c:pt>
                <c:pt idx="7">
                  <c:v>1.7539320965188834E-5</c:v>
                </c:pt>
                <c:pt idx="8">
                  <c:v>4.8233132654269287E-5</c:v>
                </c:pt>
                <c:pt idx="9">
                  <c:v>1.4908422820410507E-4</c:v>
                </c:pt>
                <c:pt idx="10">
                  <c:v>7.4980597126182258E-4</c:v>
                </c:pt>
                <c:pt idx="11">
                  <c:v>8.3574864399124787E-3</c:v>
                </c:pt>
                <c:pt idx="12">
                  <c:v>9.1776689365471217E-2</c:v>
                </c:pt>
                <c:pt idx="13">
                  <c:v>0.14684796478104351</c:v>
                </c:pt>
                <c:pt idx="14">
                  <c:v>0.36568388004858393</c:v>
                </c:pt>
                <c:pt idx="15">
                  <c:v>0.31868288469211914</c:v>
                </c:pt>
                <c:pt idx="16">
                  <c:v>5.7423736840028237E-2</c:v>
                </c:pt>
                <c:pt idx="17">
                  <c:v>8.1557842488128064E-3</c:v>
                </c:pt>
                <c:pt idx="18">
                  <c:v>2.0981412704607141E-3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AF-452F-A3ED-7B4B033D0220}"/>
            </c:ext>
          </c:extLst>
        </c:ser>
        <c:ser>
          <c:idx val="5"/>
          <c:order val="5"/>
          <c:tx>
            <c:strRef>
              <c:f>'P08'!$A$22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4.3418136189667786E-6</c:v>
                </c:pt>
                <c:pt idx="5">
                  <c:v>0</c:v>
                </c:pt>
                <c:pt idx="6">
                  <c:v>9.1178085998302352E-5</c:v>
                </c:pt>
                <c:pt idx="7">
                  <c:v>3.9293413251649344E-4</c:v>
                </c:pt>
                <c:pt idx="8">
                  <c:v>5.4706851598981408E-4</c:v>
                </c:pt>
                <c:pt idx="9">
                  <c:v>7.0120289946313478E-4</c:v>
                </c:pt>
                <c:pt idx="10">
                  <c:v>1.5977874117797746E-3</c:v>
                </c:pt>
                <c:pt idx="11">
                  <c:v>1.580854338665804E-2</c:v>
                </c:pt>
                <c:pt idx="12">
                  <c:v>0.11072927272450976</c:v>
                </c:pt>
                <c:pt idx="13">
                  <c:v>0.15370454392504293</c:v>
                </c:pt>
                <c:pt idx="14">
                  <c:v>0.40093609501624922</c:v>
                </c:pt>
                <c:pt idx="15">
                  <c:v>0.26618573844480575</c:v>
                </c:pt>
                <c:pt idx="16">
                  <c:v>4.1538130892655171E-2</c:v>
                </c:pt>
                <c:pt idx="17">
                  <c:v>6.2782624930259618E-3</c:v>
                </c:pt>
                <c:pt idx="18">
                  <c:v>1.4849002576866382E-3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AF-452F-A3ED-7B4B033D0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66016"/>
        <c:axId val="97771904"/>
        <c:axId val="98536960"/>
      </c:line3DChart>
      <c:catAx>
        <c:axId val="97766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71904"/>
        <c:crosses val="autoZero"/>
        <c:auto val="1"/>
        <c:lblAlgn val="ctr"/>
        <c:lblOffset val="100"/>
        <c:noMultiLvlLbl val="0"/>
      </c:catAx>
      <c:valAx>
        <c:axId val="9777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766016"/>
        <c:crosses val="autoZero"/>
        <c:crossBetween val="between"/>
      </c:valAx>
      <c:serAx>
        <c:axId val="985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97771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'P09'!$G$17:$Y$17</c:f>
              <c:numCache>
                <c:formatCode>0.0%</c:formatCode>
                <c:ptCount val="19"/>
                <c:pt idx="0">
                  <c:v>0</c:v>
                </c:pt>
                <c:pt idx="1">
                  <c:v>2.6697422096922323E-6</c:v>
                </c:pt>
                <c:pt idx="2">
                  <c:v>8.0092266290766966E-6</c:v>
                </c:pt>
                <c:pt idx="3">
                  <c:v>1.8688195467845626E-5</c:v>
                </c:pt>
                <c:pt idx="4">
                  <c:v>3.7376390935691252E-5</c:v>
                </c:pt>
                <c:pt idx="5">
                  <c:v>6.6743555242305809E-5</c:v>
                </c:pt>
                <c:pt idx="6">
                  <c:v>2.1357937677537859E-5</c:v>
                </c:pt>
                <c:pt idx="7">
                  <c:v>4.0046133145383481E-5</c:v>
                </c:pt>
                <c:pt idx="8">
                  <c:v>2.5362550992076203E-4</c:v>
                </c:pt>
                <c:pt idx="9">
                  <c:v>4.4851669122829502E-4</c:v>
                </c:pt>
                <c:pt idx="10">
                  <c:v>1.7113047564127207E-3</c:v>
                </c:pt>
                <c:pt idx="11">
                  <c:v>1.264122936289272E-2</c:v>
                </c:pt>
                <c:pt idx="12">
                  <c:v>8.6745263877320011E-2</c:v>
                </c:pt>
                <c:pt idx="13">
                  <c:v>0.13465111808803742</c:v>
                </c:pt>
                <c:pt idx="14">
                  <c:v>0.31701052946327501</c:v>
                </c:pt>
                <c:pt idx="15">
                  <c:v>0.32848241173832254</c:v>
                </c:pt>
                <c:pt idx="16">
                  <c:v>9.1110292390166811E-2</c:v>
                </c:pt>
                <c:pt idx="17">
                  <c:v>2.0415518677516498E-2</c:v>
                </c:pt>
                <c:pt idx="18">
                  <c:v>6.3352982635996669E-3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1-4CC6-9E89-9F92DDE1A0EE}"/>
            </c:ext>
          </c:extLst>
        </c:ser>
        <c:ser>
          <c:idx val="1"/>
          <c:order val="1"/>
          <c:tx>
            <c:strRef>
              <c:f>'P09'!$A$18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'P09'!$G$18:$Y$18</c:f>
              <c:numCache>
                <c:formatCode>0.0%</c:formatCode>
                <c:ptCount val="19"/>
                <c:pt idx="0">
                  <c:v>0</c:v>
                </c:pt>
                <c:pt idx="1">
                  <c:v>7.823767039512631E-6</c:v>
                </c:pt>
                <c:pt idx="2">
                  <c:v>1.8255456425529472E-5</c:v>
                </c:pt>
                <c:pt idx="3">
                  <c:v>4.1726757544067366E-5</c:v>
                </c:pt>
                <c:pt idx="4">
                  <c:v>8.6061437434638941E-5</c:v>
                </c:pt>
                <c:pt idx="5">
                  <c:v>2.5557638995741264E-4</c:v>
                </c:pt>
                <c:pt idx="6">
                  <c:v>4.8246563410327895E-4</c:v>
                </c:pt>
                <c:pt idx="7">
                  <c:v>1.5543217185165095E-3</c:v>
                </c:pt>
                <c:pt idx="8">
                  <c:v>5.241923916473463E-3</c:v>
                </c:pt>
                <c:pt idx="9">
                  <c:v>1.5415428990186388E-2</c:v>
                </c:pt>
                <c:pt idx="10">
                  <c:v>3.4249844176639795E-2</c:v>
                </c:pt>
                <c:pt idx="11">
                  <c:v>4.3411475379909088E-2</c:v>
                </c:pt>
                <c:pt idx="12">
                  <c:v>7.549413608660388E-2</c:v>
                </c:pt>
                <c:pt idx="13">
                  <c:v>0.11578653634009393</c:v>
                </c:pt>
                <c:pt idx="14">
                  <c:v>0.31629143010637717</c:v>
                </c:pt>
                <c:pt idx="15">
                  <c:v>0.31178233236927139</c:v>
                </c:pt>
                <c:pt idx="16">
                  <c:v>6.7712095804635317E-2</c:v>
                </c:pt>
                <c:pt idx="17">
                  <c:v>9.6362730703330578E-3</c:v>
                </c:pt>
                <c:pt idx="18">
                  <c:v>2.5322925984555883E-3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1-4CC6-9E89-9F92DDE1A0EE}"/>
            </c:ext>
          </c:extLst>
        </c:ser>
        <c:ser>
          <c:idx val="2"/>
          <c:order val="2"/>
          <c:tx>
            <c:strRef>
              <c:f>'P09'!$A$19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1.0308348473720154E-5</c:v>
                </c:pt>
                <c:pt idx="3">
                  <c:v>1.2885435592150192E-5</c:v>
                </c:pt>
                <c:pt idx="4">
                  <c:v>1.2885435592150192E-5</c:v>
                </c:pt>
                <c:pt idx="5">
                  <c:v>5.6695916605460849E-5</c:v>
                </c:pt>
                <c:pt idx="6">
                  <c:v>7.7312613552901161E-6</c:v>
                </c:pt>
                <c:pt idx="7">
                  <c:v>1.5462522710580232E-5</c:v>
                </c:pt>
                <c:pt idx="8">
                  <c:v>3.6079219658020537E-5</c:v>
                </c:pt>
                <c:pt idx="9">
                  <c:v>2.01012795237543E-4</c:v>
                </c:pt>
                <c:pt idx="10">
                  <c:v>1.1699975517672375E-3</c:v>
                </c:pt>
                <c:pt idx="11">
                  <c:v>1.1524733593619132E-2</c:v>
                </c:pt>
                <c:pt idx="12">
                  <c:v>9.0064040614892982E-2</c:v>
                </c:pt>
                <c:pt idx="13">
                  <c:v>0.14306441429252517</c:v>
                </c:pt>
                <c:pt idx="14">
                  <c:v>0.32475163322896128</c:v>
                </c:pt>
                <c:pt idx="15">
                  <c:v>0.32334196657518005</c:v>
                </c:pt>
                <c:pt idx="16">
                  <c:v>8.18379785328643E-2</c:v>
                </c:pt>
                <c:pt idx="17">
                  <c:v>1.8294741453734845E-2</c:v>
                </c:pt>
                <c:pt idx="18">
                  <c:v>5.5974332212300436E-3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1-4CC6-9E89-9F92DDE1A0EE}"/>
            </c:ext>
          </c:extLst>
        </c:ser>
        <c:ser>
          <c:idx val="3"/>
          <c:order val="3"/>
          <c:tx>
            <c:strRef>
              <c:f>'P09'!$A$20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1.0622956740664413E-5</c:v>
                </c:pt>
                <c:pt idx="3">
                  <c:v>2.3901652666494929E-5</c:v>
                </c:pt>
                <c:pt idx="4">
                  <c:v>5.5770522888488167E-5</c:v>
                </c:pt>
                <c:pt idx="5">
                  <c:v>2.416722658501154E-4</c:v>
                </c:pt>
                <c:pt idx="6">
                  <c:v>4.9927896681122746E-4</c:v>
                </c:pt>
                <c:pt idx="7">
                  <c:v>2.0953782170960553E-3</c:v>
                </c:pt>
                <c:pt idx="8">
                  <c:v>7.2740696281699564E-3</c:v>
                </c:pt>
                <c:pt idx="9">
                  <c:v>1.6678042082843129E-2</c:v>
                </c:pt>
                <c:pt idx="10">
                  <c:v>3.5377101685597663E-2</c:v>
                </c:pt>
                <c:pt idx="11">
                  <c:v>4.3001728886209546E-2</c:v>
                </c:pt>
                <c:pt idx="12">
                  <c:v>7.7244829939741272E-2</c:v>
                </c:pt>
                <c:pt idx="13">
                  <c:v>0.12430983977925496</c:v>
                </c:pt>
                <c:pt idx="14">
                  <c:v>0.33847661488860503</c:v>
                </c:pt>
                <c:pt idx="15">
                  <c:v>0.28947557118310524</c:v>
                </c:pt>
                <c:pt idx="16">
                  <c:v>5.5693506452118353E-2</c:v>
                </c:pt>
                <c:pt idx="17">
                  <c:v>7.7547584206850212E-3</c:v>
                </c:pt>
                <c:pt idx="18">
                  <c:v>1.7873124716167874E-3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1-4CC6-9E89-9F92DDE1A0EE}"/>
            </c:ext>
          </c:extLst>
        </c:ser>
        <c:ser>
          <c:idx val="4"/>
          <c:order val="4"/>
          <c:tx>
            <c:strRef>
              <c:f>'P09'!$A$21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2.9346081271037473E-6</c:v>
                </c:pt>
                <c:pt idx="3">
                  <c:v>5.8692162542074946E-6</c:v>
                </c:pt>
                <c:pt idx="4">
                  <c:v>1.4673040635518737E-5</c:v>
                </c:pt>
                <c:pt idx="5">
                  <c:v>1.4673040635518737E-5</c:v>
                </c:pt>
                <c:pt idx="6">
                  <c:v>2.3476865016829979E-5</c:v>
                </c:pt>
                <c:pt idx="7">
                  <c:v>5.5757554414971196E-5</c:v>
                </c:pt>
                <c:pt idx="8">
                  <c:v>1.0858050070283864E-4</c:v>
                </c:pt>
                <c:pt idx="9">
                  <c:v>3.0519924521878969E-4</c:v>
                </c:pt>
                <c:pt idx="10">
                  <c:v>1.693268889338862E-3</c:v>
                </c:pt>
                <c:pt idx="11">
                  <c:v>1.7956867129747828E-2</c:v>
                </c:pt>
                <c:pt idx="12">
                  <c:v>0.12118757721687634</c:v>
                </c:pt>
                <c:pt idx="13">
                  <c:v>0.16254500955214946</c:v>
                </c:pt>
                <c:pt idx="14">
                  <c:v>0.32452363973576787</c:v>
                </c:pt>
                <c:pt idx="15">
                  <c:v>0.28951669938754726</c:v>
                </c:pt>
                <c:pt idx="16">
                  <c:v>6.4435190646816978E-2</c:v>
                </c:pt>
                <c:pt idx="17">
                  <c:v>1.3575497195981934E-2</c:v>
                </c:pt>
                <c:pt idx="18">
                  <c:v>4.0350861747676528E-3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F1-4CC6-9E89-9F92DDE1A0EE}"/>
            </c:ext>
          </c:extLst>
        </c:ser>
        <c:ser>
          <c:idx val="5"/>
          <c:order val="5"/>
          <c:tx>
            <c:strRef>
              <c:f>'P09'!$A$22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'P09'!$G$22:$Y$22</c:f>
              <c:numCache>
                <c:formatCode>0.0%</c:formatCode>
                <c:ptCount val="19"/>
                <c:pt idx="0">
                  <c:v>0</c:v>
                </c:pt>
                <c:pt idx="1">
                  <c:v>2.9778389227369911E-6</c:v>
                </c:pt>
                <c:pt idx="2">
                  <c:v>0</c:v>
                </c:pt>
                <c:pt idx="3">
                  <c:v>8.9335167682109738E-6</c:v>
                </c:pt>
                <c:pt idx="4">
                  <c:v>3.5734067072843895E-5</c:v>
                </c:pt>
                <c:pt idx="5">
                  <c:v>1.1911355690947966E-4</c:v>
                </c:pt>
                <c:pt idx="6">
                  <c:v>4.1689744918317877E-4</c:v>
                </c:pt>
                <c:pt idx="7">
                  <c:v>2.0189747896156799E-3</c:v>
                </c:pt>
                <c:pt idx="8">
                  <c:v>6.9264533342862419E-3</c:v>
                </c:pt>
                <c:pt idx="9">
                  <c:v>1.6434693014585455E-2</c:v>
                </c:pt>
                <c:pt idx="10">
                  <c:v>4.0730880785196565E-2</c:v>
                </c:pt>
                <c:pt idx="11">
                  <c:v>5.240996504017105E-2</c:v>
                </c:pt>
                <c:pt idx="12">
                  <c:v>9.1806773987981441E-2</c:v>
                </c:pt>
                <c:pt idx="13">
                  <c:v>0.13014347227929746</c:v>
                </c:pt>
                <c:pt idx="14">
                  <c:v>0.32868492677494088</c:v>
                </c:pt>
                <c:pt idx="15">
                  <c:v>0.27138535022363569</c:v>
                </c:pt>
                <c:pt idx="16">
                  <c:v>4.9887735472612812E-2</c:v>
                </c:pt>
                <c:pt idx="17">
                  <c:v>7.3939740451559495E-3</c:v>
                </c:pt>
                <c:pt idx="18">
                  <c:v>1.5931438236642904E-3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1-4CC6-9E89-9F92DDE1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12768"/>
        <c:axId val="99314304"/>
        <c:axId val="98934784"/>
      </c:line3DChart>
      <c:catAx>
        <c:axId val="9931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314304"/>
        <c:crosses val="autoZero"/>
        <c:auto val="1"/>
        <c:lblAlgn val="ctr"/>
        <c:lblOffset val="100"/>
        <c:noMultiLvlLbl val="0"/>
      </c:catAx>
      <c:valAx>
        <c:axId val="9931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312768"/>
        <c:crosses val="autoZero"/>
        <c:crossBetween val="between"/>
      </c:valAx>
      <c:serAx>
        <c:axId val="989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993143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4.2216358839050134E-6</c:v>
                </c:pt>
                <c:pt idx="4">
                  <c:v>4.2216358839050134E-6</c:v>
                </c:pt>
                <c:pt idx="5">
                  <c:v>1.6886543535620054E-5</c:v>
                </c:pt>
                <c:pt idx="6">
                  <c:v>8.4432717678100268E-6</c:v>
                </c:pt>
                <c:pt idx="7">
                  <c:v>1.2664907651715039E-5</c:v>
                </c:pt>
                <c:pt idx="8">
                  <c:v>4.6437994722955145E-5</c:v>
                </c:pt>
                <c:pt idx="9">
                  <c:v>1.2242744063324537E-4</c:v>
                </c:pt>
                <c:pt idx="10">
                  <c:v>8.907651715039578E-4</c:v>
                </c:pt>
                <c:pt idx="11">
                  <c:v>6.9319261213720319E-3</c:v>
                </c:pt>
                <c:pt idx="12">
                  <c:v>9.485171503957783E-2</c:v>
                </c:pt>
                <c:pt idx="13">
                  <c:v>0.13047810026385223</c:v>
                </c:pt>
                <c:pt idx="14">
                  <c:v>0.29442110817941952</c:v>
                </c:pt>
                <c:pt idx="15">
                  <c:v>0.35420791556728232</c:v>
                </c:pt>
                <c:pt idx="16">
                  <c:v>9.2766226912928754E-2</c:v>
                </c:pt>
                <c:pt idx="17">
                  <c:v>1.9436411609498681E-2</c:v>
                </c:pt>
                <c:pt idx="18">
                  <c:v>5.8005277044854879E-3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D-47C6-9369-5CF7396CD3CB}"/>
            </c:ext>
          </c:extLst>
        </c:ser>
        <c:ser>
          <c:idx val="1"/>
          <c:order val="1"/>
          <c:tx>
            <c:strRef>
              <c:f>'P10'!$A$18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4.0686296448493181E-6</c:v>
                </c:pt>
                <c:pt idx="5">
                  <c:v>2.0343148224246592E-5</c:v>
                </c:pt>
                <c:pt idx="6">
                  <c:v>2.0343148224246592E-5</c:v>
                </c:pt>
                <c:pt idx="7">
                  <c:v>4.0686296448493184E-5</c:v>
                </c:pt>
                <c:pt idx="8">
                  <c:v>5.6960815027890457E-5</c:v>
                </c:pt>
                <c:pt idx="9">
                  <c:v>2.1563737117701387E-4</c:v>
                </c:pt>
                <c:pt idx="10">
                  <c:v>1.0252946705020282E-3</c:v>
                </c:pt>
                <c:pt idx="11">
                  <c:v>9.280544219901295E-3</c:v>
                </c:pt>
                <c:pt idx="12">
                  <c:v>9.5657551580052319E-2</c:v>
                </c:pt>
                <c:pt idx="13">
                  <c:v>0.12400369431571752</c:v>
                </c:pt>
                <c:pt idx="14">
                  <c:v>0.31086364801471217</c:v>
                </c:pt>
                <c:pt idx="15">
                  <c:v>0.36923220889972047</c:v>
                </c:pt>
                <c:pt idx="16">
                  <c:v>7.980617048371938E-2</c:v>
                </c:pt>
                <c:pt idx="17">
                  <c:v>8.3203476237168564E-3</c:v>
                </c:pt>
                <c:pt idx="18">
                  <c:v>1.4525007832112066E-3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D-47C6-9369-5CF7396CD3CB}"/>
            </c:ext>
          </c:extLst>
        </c:ser>
        <c:ser>
          <c:idx val="2"/>
          <c:order val="2"/>
          <c:tx>
            <c:strRef>
              <c:f>'P10'!$A$19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4.0170322165983769E-6</c:v>
                </c:pt>
                <c:pt idx="4">
                  <c:v>0</c:v>
                </c:pt>
                <c:pt idx="5">
                  <c:v>4.0170322165983769E-6</c:v>
                </c:pt>
                <c:pt idx="6">
                  <c:v>1.6068128866393508E-5</c:v>
                </c:pt>
                <c:pt idx="7">
                  <c:v>2.4102193299590263E-5</c:v>
                </c:pt>
                <c:pt idx="8">
                  <c:v>5.6238451032377278E-5</c:v>
                </c:pt>
                <c:pt idx="9">
                  <c:v>1.7273238531373021E-4</c:v>
                </c:pt>
                <c:pt idx="10">
                  <c:v>7.02980637904716E-4</c:v>
                </c:pt>
                <c:pt idx="11">
                  <c:v>6.6722905117699042E-3</c:v>
                </c:pt>
                <c:pt idx="12">
                  <c:v>8.8374708765164303E-2</c:v>
                </c:pt>
                <c:pt idx="13">
                  <c:v>0.12429099381377039</c:v>
                </c:pt>
                <c:pt idx="14">
                  <c:v>0.29219892343536596</c:v>
                </c:pt>
                <c:pt idx="15">
                  <c:v>0.36136418414075683</c:v>
                </c:pt>
                <c:pt idx="16">
                  <c:v>9.8220454728046913E-2</c:v>
                </c:pt>
                <c:pt idx="17">
                  <c:v>2.133445810235398E-2</c:v>
                </c:pt>
                <c:pt idx="18">
                  <c:v>6.5638306419217481E-3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D-47C6-9369-5CF7396CD3CB}"/>
            </c:ext>
          </c:extLst>
        </c:ser>
        <c:ser>
          <c:idx val="3"/>
          <c:order val="3"/>
          <c:tx>
            <c:strRef>
              <c:f>'P10'!$A$20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7.9785854765808575E-6</c:v>
                </c:pt>
                <c:pt idx="5">
                  <c:v>2.7925049168032999E-5</c:v>
                </c:pt>
                <c:pt idx="6">
                  <c:v>3.9892927382904287E-6</c:v>
                </c:pt>
                <c:pt idx="7">
                  <c:v>2.3935756429742571E-5</c:v>
                </c:pt>
                <c:pt idx="8">
                  <c:v>5.5850098336065997E-5</c:v>
                </c:pt>
                <c:pt idx="9">
                  <c:v>2.1542180786768313E-4</c:v>
                </c:pt>
                <c:pt idx="10">
                  <c:v>8.7764440242389424E-4</c:v>
                </c:pt>
                <c:pt idx="11">
                  <c:v>8.576979387324421E-3</c:v>
                </c:pt>
                <c:pt idx="12">
                  <c:v>9.3576839762078576E-2</c:v>
                </c:pt>
                <c:pt idx="13">
                  <c:v>0.11906443106701613</c:v>
                </c:pt>
                <c:pt idx="14">
                  <c:v>0.31758360560256271</c:v>
                </c:pt>
                <c:pt idx="15">
                  <c:v>0.36718248221772765</c:v>
                </c:pt>
                <c:pt idx="16">
                  <c:v>8.2366927167482479E-2</c:v>
                </c:pt>
                <c:pt idx="17">
                  <c:v>8.9280371482939793E-3</c:v>
                </c:pt>
                <c:pt idx="18">
                  <c:v>1.507952655073782E-3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D-47C6-9369-5CF7396CD3CB}"/>
            </c:ext>
          </c:extLst>
        </c:ser>
        <c:ser>
          <c:idx val="4"/>
          <c:order val="4"/>
          <c:tx>
            <c:strRef>
              <c:f>'P10'!$A$21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1.0391823713102531E-5</c:v>
                </c:pt>
                <c:pt idx="3">
                  <c:v>2.0783647426205062E-5</c:v>
                </c:pt>
                <c:pt idx="4">
                  <c:v>0</c:v>
                </c:pt>
                <c:pt idx="5">
                  <c:v>5.1959118565512655E-6</c:v>
                </c:pt>
                <c:pt idx="6">
                  <c:v>3.6371382995858858E-5</c:v>
                </c:pt>
                <c:pt idx="7">
                  <c:v>4.1567294852410124E-5</c:v>
                </c:pt>
                <c:pt idx="8">
                  <c:v>5.715503042206392E-5</c:v>
                </c:pt>
                <c:pt idx="9">
                  <c:v>1.6626917940964049E-4</c:v>
                </c:pt>
                <c:pt idx="10">
                  <c:v>1.0287905475971505E-3</c:v>
                </c:pt>
                <c:pt idx="11">
                  <c:v>7.5496599275689889E-3</c:v>
                </c:pt>
                <c:pt idx="12">
                  <c:v>9.8800263952322318E-2</c:v>
                </c:pt>
                <c:pt idx="13">
                  <c:v>0.14152105123688682</c:v>
                </c:pt>
                <c:pt idx="14">
                  <c:v>0.31596859590873899</c:v>
                </c:pt>
                <c:pt idx="15">
                  <c:v>0.34206766116419601</c:v>
                </c:pt>
                <c:pt idx="16">
                  <c:v>7.3678030125896951E-2</c:v>
                </c:pt>
                <c:pt idx="17">
                  <c:v>1.4543357286486992E-2</c:v>
                </c:pt>
                <c:pt idx="18">
                  <c:v>4.5048555796299468E-3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D-47C6-9369-5CF7396CD3CB}"/>
            </c:ext>
          </c:extLst>
        </c:ser>
        <c:ser>
          <c:idx val="5"/>
          <c:order val="5"/>
          <c:tx>
            <c:strRef>
              <c:f>'P10'!$A$22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4.9632964229522678E-6</c:v>
                </c:pt>
                <c:pt idx="3">
                  <c:v>4.9632964229522678E-6</c:v>
                </c:pt>
                <c:pt idx="4">
                  <c:v>4.9632964229522678E-6</c:v>
                </c:pt>
                <c:pt idx="5">
                  <c:v>3.4743074960665878E-5</c:v>
                </c:pt>
                <c:pt idx="6">
                  <c:v>9.9265928459045356E-6</c:v>
                </c:pt>
                <c:pt idx="7">
                  <c:v>3.4743074960665878E-5</c:v>
                </c:pt>
                <c:pt idx="8">
                  <c:v>7.9412742767236285E-5</c:v>
                </c:pt>
                <c:pt idx="9">
                  <c:v>1.5386218911152031E-4</c:v>
                </c:pt>
                <c:pt idx="10">
                  <c:v>1.0819986202035945E-3</c:v>
                </c:pt>
                <c:pt idx="11">
                  <c:v>1.013505129566853E-2</c:v>
                </c:pt>
                <c:pt idx="12">
                  <c:v>0.10980797006139598</c:v>
                </c:pt>
                <c:pt idx="13">
                  <c:v>0.1293335781892902</c:v>
                </c:pt>
                <c:pt idx="14">
                  <c:v>0.32400399049032408</c:v>
                </c:pt>
                <c:pt idx="15">
                  <c:v>0.34619985209376658</c:v>
                </c:pt>
                <c:pt idx="16">
                  <c:v>6.9903066820859741E-2</c:v>
                </c:pt>
                <c:pt idx="17">
                  <c:v>7.5988068235399225E-3</c:v>
                </c:pt>
                <c:pt idx="18">
                  <c:v>1.6081080410365349E-3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D-47C6-9369-5CF7396CD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32448"/>
        <c:axId val="99034240"/>
        <c:axId val="99049920"/>
      </c:line3DChart>
      <c:catAx>
        <c:axId val="9903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034240"/>
        <c:crosses val="autoZero"/>
        <c:auto val="1"/>
        <c:lblAlgn val="ctr"/>
        <c:lblOffset val="100"/>
        <c:noMultiLvlLbl val="0"/>
      </c:catAx>
      <c:valAx>
        <c:axId val="9903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032448"/>
        <c:crosses val="autoZero"/>
        <c:crossBetween val="between"/>
      </c:valAx>
      <c:serAx>
        <c:axId val="9904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990342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  <c:spPr>
        <a:ln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'B03'!$G$17:$Y$17</c:f>
              <c:numCache>
                <c:formatCode>0.0%</c:formatCode>
                <c:ptCount val="19"/>
                <c:pt idx="0">
                  <c:v>0</c:v>
                </c:pt>
                <c:pt idx="1">
                  <c:v>2.950278948874616E-6</c:v>
                </c:pt>
                <c:pt idx="2">
                  <c:v>1.1801115795498464E-5</c:v>
                </c:pt>
                <c:pt idx="3">
                  <c:v>7.6707252670740012E-5</c:v>
                </c:pt>
                <c:pt idx="4">
                  <c:v>1.7406645798360236E-4</c:v>
                </c:pt>
                <c:pt idx="5">
                  <c:v>2.6257482644984081E-4</c:v>
                </c:pt>
                <c:pt idx="6">
                  <c:v>1.5931506323922927E-4</c:v>
                </c:pt>
                <c:pt idx="7">
                  <c:v>2.0061896852347389E-4</c:v>
                </c:pt>
                <c:pt idx="8">
                  <c:v>3.4223235806945547E-4</c:v>
                </c:pt>
                <c:pt idx="9">
                  <c:v>1.0709512584414856E-3</c:v>
                </c:pt>
                <c:pt idx="10">
                  <c:v>4.1834955495042058E-3</c:v>
                </c:pt>
                <c:pt idx="11">
                  <c:v>2.6697074208366402E-2</c:v>
                </c:pt>
                <c:pt idx="12">
                  <c:v>0.15787827739112734</c:v>
                </c:pt>
                <c:pt idx="13">
                  <c:v>0.21126652524996239</c:v>
                </c:pt>
                <c:pt idx="14">
                  <c:v>0.34711506972984296</c:v>
                </c:pt>
                <c:pt idx="15">
                  <c:v>0.2217606674711094</c:v>
                </c:pt>
                <c:pt idx="16">
                  <c:v>2.4684983965233914E-2</c:v>
                </c:pt>
                <c:pt idx="17">
                  <c:v>3.1007431752672217E-3</c:v>
                </c:pt>
                <c:pt idx="18">
                  <c:v>1.0119456794639933E-3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E-445B-9140-C16679293D61}"/>
            </c:ext>
          </c:extLst>
        </c:ser>
        <c:ser>
          <c:idx val="1"/>
          <c:order val="1"/>
          <c:tx>
            <c:strRef>
              <c:f>'B03'!$A$18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'B03'!$G$18:$Y$18</c:f>
              <c:numCache>
                <c:formatCode>0.0%</c:formatCode>
                <c:ptCount val="19"/>
                <c:pt idx="0">
                  <c:v>0</c:v>
                </c:pt>
                <c:pt idx="1">
                  <c:v>2.9632878271099352E-6</c:v>
                </c:pt>
                <c:pt idx="2">
                  <c:v>5.9265756542198704E-6</c:v>
                </c:pt>
                <c:pt idx="3">
                  <c:v>2.9632878271099351E-5</c:v>
                </c:pt>
                <c:pt idx="4">
                  <c:v>1.3038466439283715E-4</c:v>
                </c:pt>
                <c:pt idx="5">
                  <c:v>1.9854028441636566E-4</c:v>
                </c:pt>
                <c:pt idx="6">
                  <c:v>2.6669590443989415E-5</c:v>
                </c:pt>
                <c:pt idx="7">
                  <c:v>1.0667836177595766E-4</c:v>
                </c:pt>
                <c:pt idx="8">
                  <c:v>6.3414359500152612E-4</c:v>
                </c:pt>
                <c:pt idx="9">
                  <c:v>2.5632439704500938E-3</c:v>
                </c:pt>
                <c:pt idx="10">
                  <c:v>5.742851808939054E-3</c:v>
                </c:pt>
                <c:pt idx="11">
                  <c:v>3.2667285006059921E-2</c:v>
                </c:pt>
                <c:pt idx="12">
                  <c:v>0.12233933794223367</c:v>
                </c:pt>
                <c:pt idx="13">
                  <c:v>0.13825515686164114</c:v>
                </c:pt>
                <c:pt idx="14">
                  <c:v>0.34062697243845991</c:v>
                </c:pt>
                <c:pt idx="15">
                  <c:v>0.29614209557788557</c:v>
                </c:pt>
                <c:pt idx="16">
                  <c:v>5.0802606507972727E-2</c:v>
                </c:pt>
                <c:pt idx="17">
                  <c:v>7.5800902617472136E-3</c:v>
                </c:pt>
                <c:pt idx="18">
                  <c:v>2.1454203868275928E-3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E-445B-9140-C16679293D61}"/>
            </c:ext>
          </c:extLst>
        </c:ser>
        <c:ser>
          <c:idx val="2"/>
          <c:order val="2"/>
          <c:tx>
            <c:strRef>
              <c:f>'B03'!$A$19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5.6883953889866979E-6</c:v>
                </c:pt>
                <c:pt idx="3">
                  <c:v>3.128617463942684E-5</c:v>
                </c:pt>
                <c:pt idx="4">
                  <c:v>1.0807951239074726E-4</c:v>
                </c:pt>
                <c:pt idx="5">
                  <c:v>2.275358155594679E-4</c:v>
                </c:pt>
                <c:pt idx="6">
                  <c:v>5.9728151584360327E-5</c:v>
                </c:pt>
                <c:pt idx="7">
                  <c:v>7.9637535445813769E-5</c:v>
                </c:pt>
                <c:pt idx="8">
                  <c:v>2.218474201704812E-4</c:v>
                </c:pt>
                <c:pt idx="9">
                  <c:v>6.6554226051144367E-4</c:v>
                </c:pt>
                <c:pt idx="10">
                  <c:v>4.0728910985144756E-3</c:v>
                </c:pt>
                <c:pt idx="11">
                  <c:v>2.8646759178937008E-2</c:v>
                </c:pt>
                <c:pt idx="12">
                  <c:v>0.15517658201386261</c:v>
                </c:pt>
                <c:pt idx="13">
                  <c:v>0.20989894565591466</c:v>
                </c:pt>
                <c:pt idx="14">
                  <c:v>0.34554726629938592</c:v>
                </c:pt>
                <c:pt idx="15">
                  <c:v>0.22475987860964239</c:v>
                </c:pt>
                <c:pt idx="16">
                  <c:v>2.6015876311530663E-2</c:v>
                </c:pt>
                <c:pt idx="17">
                  <c:v>3.3305555002517114E-3</c:v>
                </c:pt>
                <c:pt idx="18">
                  <c:v>1.1519000662698062E-3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E-445B-9140-C16679293D61}"/>
            </c:ext>
          </c:extLst>
        </c:ser>
        <c:ser>
          <c:idx val="3"/>
          <c:order val="3"/>
          <c:tx>
            <c:strRef>
              <c:f>'B03'!$A$20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8.6565096952908594E-6</c:v>
                </c:pt>
                <c:pt idx="3">
                  <c:v>2.8855032317636195E-5</c:v>
                </c:pt>
                <c:pt idx="4">
                  <c:v>8.3679593721144971E-5</c:v>
                </c:pt>
                <c:pt idx="5">
                  <c:v>2.3372576177285319E-4</c:v>
                </c:pt>
                <c:pt idx="6">
                  <c:v>5.193905817174515E-5</c:v>
                </c:pt>
                <c:pt idx="7">
                  <c:v>1.0099261311172668E-4</c:v>
                </c:pt>
                <c:pt idx="8">
                  <c:v>6.4635272391505084E-4</c:v>
                </c:pt>
                <c:pt idx="9">
                  <c:v>3.073060941828255E-3</c:v>
                </c:pt>
                <c:pt idx="10">
                  <c:v>6.786703601108033E-3</c:v>
                </c:pt>
                <c:pt idx="11">
                  <c:v>4.1043397968605726E-2</c:v>
                </c:pt>
                <c:pt idx="12">
                  <c:v>0.1347472299168975</c:v>
                </c:pt>
                <c:pt idx="13">
                  <c:v>0.15321733610341642</c:v>
                </c:pt>
                <c:pt idx="14">
                  <c:v>0.34501673591874421</c:v>
                </c:pt>
                <c:pt idx="15">
                  <c:v>0.26224607571560482</c:v>
                </c:pt>
                <c:pt idx="16">
                  <c:v>4.4084718374884577E-2</c:v>
                </c:pt>
                <c:pt idx="17">
                  <c:v>6.8097876269621422E-3</c:v>
                </c:pt>
                <c:pt idx="18">
                  <c:v>1.8207525392428439E-3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9E-445B-9140-C16679293D61}"/>
            </c:ext>
          </c:extLst>
        </c:ser>
        <c:ser>
          <c:idx val="4"/>
          <c:order val="4"/>
          <c:tx>
            <c:strRef>
              <c:f>'B03'!$A$21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'B03'!$G$21:$Y$21</c:f>
              <c:numCache>
                <c:formatCode>0.0%</c:formatCode>
                <c:ptCount val="19"/>
                <c:pt idx="0">
                  <c:v>0</c:v>
                </c:pt>
                <c:pt idx="1">
                  <c:v>1.9640963192834978E-5</c:v>
                </c:pt>
                <c:pt idx="2">
                  <c:v>1.2766626075342733E-4</c:v>
                </c:pt>
                <c:pt idx="3">
                  <c:v>1.1457228529153737E-4</c:v>
                </c:pt>
                <c:pt idx="4">
                  <c:v>2.3896505217949223E-4</c:v>
                </c:pt>
                <c:pt idx="5">
                  <c:v>1.9313613806287727E-4</c:v>
                </c:pt>
                <c:pt idx="6">
                  <c:v>8.1837346636812403E-5</c:v>
                </c:pt>
                <c:pt idx="7">
                  <c:v>9.8204815964174886E-5</c:v>
                </c:pt>
                <c:pt idx="8">
                  <c:v>3.0770842335441464E-4</c:v>
                </c:pt>
                <c:pt idx="9">
                  <c:v>1.0638855062785613E-3</c:v>
                </c:pt>
                <c:pt idx="10">
                  <c:v>5.0477275405585893E-3</c:v>
                </c:pt>
                <c:pt idx="11">
                  <c:v>3.2329025415406373E-2</c:v>
                </c:pt>
                <c:pt idx="12">
                  <c:v>0.16887627502586061</c:v>
                </c:pt>
                <c:pt idx="13">
                  <c:v>0.20896020740857132</c:v>
                </c:pt>
                <c:pt idx="14">
                  <c:v>0.33884262350892352</c:v>
                </c:pt>
                <c:pt idx="15">
                  <c:v>0.21455788191852929</c:v>
                </c:pt>
                <c:pt idx="16">
                  <c:v>2.4829450969608882E-2</c:v>
                </c:pt>
                <c:pt idx="17">
                  <c:v>3.2964083225308035E-3</c:v>
                </c:pt>
                <c:pt idx="18">
                  <c:v>1.0147830982964738E-3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9E-445B-9140-C16679293D61}"/>
            </c:ext>
          </c:extLst>
        </c:ser>
        <c:ser>
          <c:idx val="5"/>
          <c:order val="5"/>
          <c:tx>
            <c:strRef>
              <c:f>'B03'!$A$22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6.4387561610848013E-6</c:v>
                </c:pt>
                <c:pt idx="3">
                  <c:v>2.5755024644339205E-5</c:v>
                </c:pt>
                <c:pt idx="4">
                  <c:v>1.2877512322169603E-4</c:v>
                </c:pt>
                <c:pt idx="5">
                  <c:v>1.3521387938278084E-4</c:v>
                </c:pt>
                <c:pt idx="6">
                  <c:v>7.082631777193282E-5</c:v>
                </c:pt>
                <c:pt idx="7">
                  <c:v>1.4809139170495045E-4</c:v>
                </c:pt>
                <c:pt idx="8">
                  <c:v>1.1171241939482131E-3</c:v>
                </c:pt>
                <c:pt idx="9">
                  <c:v>5.0673010987737389E-3</c:v>
                </c:pt>
                <c:pt idx="10">
                  <c:v>7.9647413712618988E-3</c:v>
                </c:pt>
                <c:pt idx="11">
                  <c:v>4.8902353043439067E-2</c:v>
                </c:pt>
                <c:pt idx="12">
                  <c:v>0.15358043133227522</c:v>
                </c:pt>
                <c:pt idx="13">
                  <c:v>0.16060511430401875</c:v>
                </c:pt>
                <c:pt idx="14">
                  <c:v>0.34571613455712624</c:v>
                </c:pt>
                <c:pt idx="15">
                  <c:v>0.23329545198458562</c:v>
                </c:pt>
                <c:pt idx="16">
                  <c:v>3.611176392944411E-2</c:v>
                </c:pt>
                <c:pt idx="17">
                  <c:v>5.678982934076795E-3</c:v>
                </c:pt>
                <c:pt idx="18">
                  <c:v>1.445500758163538E-3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E-445B-9140-C1667929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96960"/>
        <c:axId val="93098752"/>
        <c:axId val="93090240"/>
      </c:line3DChart>
      <c:catAx>
        <c:axId val="9309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98752"/>
        <c:crosses val="autoZero"/>
        <c:auto val="1"/>
        <c:lblAlgn val="ctr"/>
        <c:lblOffset val="100"/>
        <c:noMultiLvlLbl val="0"/>
      </c:catAx>
      <c:valAx>
        <c:axId val="9309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096960"/>
        <c:crosses val="autoZero"/>
        <c:crossBetween val="between"/>
      </c:valAx>
      <c:serAx>
        <c:axId val="9309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98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'P1'!$G$17:$Y$17</c:f>
              <c:numCache>
                <c:formatCode>0.0%</c:formatCode>
                <c:ptCount val="19"/>
                <c:pt idx="0">
                  <c:v>8.3051346328765069E-6</c:v>
                </c:pt>
                <c:pt idx="1">
                  <c:v>4.6375871789982416E-4</c:v>
                </c:pt>
                <c:pt idx="2">
                  <c:v>1.5151887624219899E-3</c:v>
                </c:pt>
                <c:pt idx="3">
                  <c:v>3.8622198096728904E-3</c:v>
                </c:pt>
                <c:pt idx="4">
                  <c:v>1.0463805226653768E-2</c:v>
                </c:pt>
                <c:pt idx="5">
                  <c:v>2.5645923540937338E-2</c:v>
                </c:pt>
                <c:pt idx="6">
                  <c:v>4.958597242828184E-2</c:v>
                </c:pt>
                <c:pt idx="7">
                  <c:v>5.9733850333500989E-2</c:v>
                </c:pt>
                <c:pt idx="8">
                  <c:v>5.6277253299297787E-2</c:v>
                </c:pt>
                <c:pt idx="9">
                  <c:v>4.9293631689204587E-2</c:v>
                </c:pt>
                <c:pt idx="10">
                  <c:v>6.4855460758903277E-2</c:v>
                </c:pt>
                <c:pt idx="11">
                  <c:v>0.12098455045635054</c:v>
                </c:pt>
                <c:pt idx="12">
                  <c:v>0.21985518502843346</c:v>
                </c:pt>
                <c:pt idx="13">
                  <c:v>0.24511840796548784</c:v>
                </c:pt>
                <c:pt idx="14">
                  <c:v>7.8732344114283967E-2</c:v>
                </c:pt>
                <c:pt idx="15">
                  <c:v>1.1587988250559933E-2</c:v>
                </c:pt>
                <c:pt idx="16">
                  <c:v>1.587941741805988E-3</c:v>
                </c:pt>
                <c:pt idx="17">
                  <c:v>2.9499838215977354E-4</c:v>
                </c:pt>
                <c:pt idx="18">
                  <c:v>1.3321435951133917E-4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91D-887C-A2E9D051F78A}"/>
            </c:ext>
          </c:extLst>
        </c:ser>
        <c:ser>
          <c:idx val="1"/>
          <c:order val="1"/>
          <c:tx>
            <c:strRef>
              <c:f>'P1'!$A$18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'P1'!$G$18:$Y$18</c:f>
              <c:numCache>
                <c:formatCode>0.0%</c:formatCode>
                <c:ptCount val="19"/>
                <c:pt idx="0">
                  <c:v>0</c:v>
                </c:pt>
                <c:pt idx="1">
                  <c:v>1.9350245922857882E-4</c:v>
                </c:pt>
                <c:pt idx="2">
                  <c:v>4.6304685477608075E-4</c:v>
                </c:pt>
                <c:pt idx="3">
                  <c:v>1.0027828112865649E-3</c:v>
                </c:pt>
                <c:pt idx="4">
                  <c:v>2.190331348692726E-3</c:v>
                </c:pt>
                <c:pt idx="5">
                  <c:v>4.420463370437484E-3</c:v>
                </c:pt>
                <c:pt idx="6">
                  <c:v>7.8002847527828111E-3</c:v>
                </c:pt>
                <c:pt idx="7">
                  <c:v>1.381762878591768E-2</c:v>
                </c:pt>
                <c:pt idx="8">
                  <c:v>2.4564781258089568E-2</c:v>
                </c:pt>
                <c:pt idx="9">
                  <c:v>4.0399624644059023E-2</c:v>
                </c:pt>
                <c:pt idx="10">
                  <c:v>7.7954633704374832E-2</c:v>
                </c:pt>
                <c:pt idx="11">
                  <c:v>0.16885031063939943</c:v>
                </c:pt>
                <c:pt idx="12">
                  <c:v>0.29418748382086463</c:v>
                </c:pt>
                <c:pt idx="13">
                  <c:v>0.27171790059539219</c:v>
                </c:pt>
                <c:pt idx="14">
                  <c:v>7.8602446285270522E-2</c:v>
                </c:pt>
                <c:pt idx="15">
                  <c:v>1.1542195185089308E-2</c:v>
                </c:pt>
                <c:pt idx="16">
                  <c:v>1.7308439037017863E-3</c:v>
                </c:pt>
                <c:pt idx="17">
                  <c:v>3.5561739580636812E-4</c:v>
                </c:pt>
                <c:pt idx="18">
                  <c:v>2.0612218483044266E-4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91D-887C-A2E9D051F78A}"/>
            </c:ext>
          </c:extLst>
        </c:ser>
        <c:ser>
          <c:idx val="2"/>
          <c:order val="2"/>
          <c:tx>
            <c:strRef>
              <c:f>'P1'!$A$19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'P1'!$G$19:$Y$19</c:f>
              <c:numCache>
                <c:formatCode>0.0%</c:formatCode>
                <c:ptCount val="19"/>
                <c:pt idx="0">
                  <c:v>1.3129014448648721E-5</c:v>
                </c:pt>
                <c:pt idx="1">
                  <c:v>5.2852699190714082E-4</c:v>
                </c:pt>
                <c:pt idx="2">
                  <c:v>1.8289727051156027E-3</c:v>
                </c:pt>
                <c:pt idx="3">
                  <c:v>4.8062292123937896E-3</c:v>
                </c:pt>
                <c:pt idx="4">
                  <c:v>1.1605375489813231E-2</c:v>
                </c:pt>
                <c:pt idx="5">
                  <c:v>2.5799186674386975E-2</c:v>
                </c:pt>
                <c:pt idx="6">
                  <c:v>4.7360058171633253E-2</c:v>
                </c:pt>
                <c:pt idx="7">
                  <c:v>5.9864602830480861E-2</c:v>
                </c:pt>
                <c:pt idx="8">
                  <c:v>5.8587048732208505E-2</c:v>
                </c:pt>
                <c:pt idx="9">
                  <c:v>5.3716184371759824E-2</c:v>
                </c:pt>
                <c:pt idx="10">
                  <c:v>7.1500612687340939E-2</c:v>
                </c:pt>
                <c:pt idx="11">
                  <c:v>0.12606244024615218</c:v>
                </c:pt>
                <c:pt idx="12">
                  <c:v>0.21994734928564696</c:v>
                </c:pt>
                <c:pt idx="13">
                  <c:v>0.23665317856806214</c:v>
                </c:pt>
                <c:pt idx="14">
                  <c:v>7.0395755625277723E-2</c:v>
                </c:pt>
                <c:pt idx="15">
                  <c:v>9.6272706462168234E-3</c:v>
                </c:pt>
                <c:pt idx="16">
                  <c:v>1.3405060393466464E-3</c:v>
                </c:pt>
                <c:pt idx="17">
                  <c:v>2.4507493637477613E-4</c:v>
                </c:pt>
                <c:pt idx="18">
                  <c:v>1.1849777143395769E-4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9-491D-887C-A2E9D051F78A}"/>
            </c:ext>
          </c:extLst>
        </c:ser>
        <c:ser>
          <c:idx val="3"/>
          <c:order val="3"/>
          <c:tx>
            <c:strRef>
              <c:f>'P1'!$A$20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'P1'!$G$20:$Y$20</c:f>
              <c:numCache>
                <c:formatCode>0.0%</c:formatCode>
                <c:ptCount val="19"/>
                <c:pt idx="0">
                  <c:v>3.5094652031260913E-7</c:v>
                </c:pt>
                <c:pt idx="1">
                  <c:v>9.440461396409186E-5</c:v>
                </c:pt>
                <c:pt idx="2">
                  <c:v>3.5094652031260912E-4</c:v>
                </c:pt>
                <c:pt idx="3">
                  <c:v>7.9875428023149831E-4</c:v>
                </c:pt>
                <c:pt idx="4">
                  <c:v>1.9519645459787319E-3</c:v>
                </c:pt>
                <c:pt idx="5">
                  <c:v>3.5129746683292174E-3</c:v>
                </c:pt>
                <c:pt idx="6">
                  <c:v>6.3293204938379057E-3</c:v>
                </c:pt>
                <c:pt idx="7">
                  <c:v>1.1636684720525493E-2</c:v>
                </c:pt>
                <c:pt idx="8">
                  <c:v>2.3830672515307409E-2</c:v>
                </c:pt>
                <c:pt idx="9">
                  <c:v>4.4225929543274686E-2</c:v>
                </c:pt>
                <c:pt idx="10">
                  <c:v>8.5311940569312461E-2</c:v>
                </c:pt>
                <c:pt idx="11">
                  <c:v>0.17356095256712115</c:v>
                </c:pt>
                <c:pt idx="12">
                  <c:v>0.28473133464610728</c:v>
                </c:pt>
                <c:pt idx="13">
                  <c:v>0.26325410949601624</c:v>
                </c:pt>
                <c:pt idx="14">
                  <c:v>8.4524767524251282E-2</c:v>
                </c:pt>
                <c:pt idx="15">
                  <c:v>1.3000462898460293E-2</c:v>
                </c:pt>
                <c:pt idx="16">
                  <c:v>2.0474219995037617E-3</c:v>
                </c:pt>
                <c:pt idx="17">
                  <c:v>4.4675492035795142E-4</c:v>
                </c:pt>
                <c:pt idx="18">
                  <c:v>3.9025253058762137E-4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9-491D-887C-A2E9D051F78A}"/>
            </c:ext>
          </c:extLst>
        </c:ser>
        <c:ser>
          <c:idx val="4"/>
          <c:order val="4"/>
          <c:tx>
            <c:strRef>
              <c:f>'P1'!$A$21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'P1'!$G$21:$Y$21</c:f>
              <c:numCache>
                <c:formatCode>0.0%</c:formatCode>
                <c:ptCount val="19"/>
                <c:pt idx="0">
                  <c:v>4.2884711600314487E-6</c:v>
                </c:pt>
                <c:pt idx="1">
                  <c:v>4.0490315202630265E-4</c:v>
                </c:pt>
                <c:pt idx="2">
                  <c:v>1.6281895504252734E-3</c:v>
                </c:pt>
                <c:pt idx="3">
                  <c:v>3.7091701808305341E-3</c:v>
                </c:pt>
                <c:pt idx="4">
                  <c:v>9.5765134729468952E-3</c:v>
                </c:pt>
                <c:pt idx="5">
                  <c:v>2.1737188192409405E-2</c:v>
                </c:pt>
                <c:pt idx="6">
                  <c:v>3.9812022014151953E-2</c:v>
                </c:pt>
                <c:pt idx="7">
                  <c:v>5.2080265885211925E-2</c:v>
                </c:pt>
                <c:pt idx="8">
                  <c:v>5.2845757987277538E-2</c:v>
                </c:pt>
                <c:pt idx="9">
                  <c:v>5.6084983203487954E-2</c:v>
                </c:pt>
                <c:pt idx="10">
                  <c:v>8.1747909370309485E-2</c:v>
                </c:pt>
                <c:pt idx="11">
                  <c:v>0.13966299764134085</c:v>
                </c:pt>
                <c:pt idx="12">
                  <c:v>0.23327174612250734</c:v>
                </c:pt>
                <c:pt idx="13">
                  <c:v>0.23055178328925738</c:v>
                </c:pt>
                <c:pt idx="14">
                  <c:v>6.6417339718390395E-2</c:v>
                </c:pt>
                <c:pt idx="15">
                  <c:v>8.917518404688728E-3</c:v>
                </c:pt>
                <c:pt idx="16">
                  <c:v>1.2072046315488528E-3</c:v>
                </c:pt>
                <c:pt idx="17">
                  <c:v>2.1835465656493461E-4</c:v>
                </c:pt>
                <c:pt idx="18">
                  <c:v>1.21864055464227E-4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9-491D-887C-A2E9D051F78A}"/>
            </c:ext>
          </c:extLst>
        </c:ser>
        <c:ser>
          <c:idx val="5"/>
          <c:order val="5"/>
          <c:tx>
            <c:strRef>
              <c:f>'P1'!$A$22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'P1'!$G$22:$Y$22</c:f>
              <c:numCache>
                <c:formatCode>0.0%</c:formatCode>
                <c:ptCount val="19"/>
                <c:pt idx="0">
                  <c:v>0</c:v>
                </c:pt>
                <c:pt idx="1">
                  <c:v>4.4749652294853964E-4</c:v>
                </c:pt>
                <c:pt idx="2">
                  <c:v>1.2072322670375522E-3</c:v>
                </c:pt>
                <c:pt idx="3">
                  <c:v>1.9603616133518774E-3</c:v>
                </c:pt>
                <c:pt idx="4">
                  <c:v>3.5326842837273991E-3</c:v>
                </c:pt>
                <c:pt idx="5">
                  <c:v>6.3515299026425595E-3</c:v>
                </c:pt>
                <c:pt idx="6">
                  <c:v>1.022009735744089E-2</c:v>
                </c:pt>
                <c:pt idx="7">
                  <c:v>1.6768080667593881E-2</c:v>
                </c:pt>
                <c:pt idx="8">
                  <c:v>3.0616481223922114E-2</c:v>
                </c:pt>
                <c:pt idx="9">
                  <c:v>5.2576842837273992E-2</c:v>
                </c:pt>
                <c:pt idx="10">
                  <c:v>9.7995132127955492E-2</c:v>
                </c:pt>
                <c:pt idx="11">
                  <c:v>0.17920792767732963</c:v>
                </c:pt>
                <c:pt idx="12">
                  <c:v>0.26726981919332404</c:v>
                </c:pt>
                <c:pt idx="13">
                  <c:v>0.23933727399165508</c:v>
                </c:pt>
                <c:pt idx="14">
                  <c:v>7.8973574408901251E-2</c:v>
                </c:pt>
                <c:pt idx="15">
                  <c:v>1.1167941585535466E-2</c:v>
                </c:pt>
                <c:pt idx="16">
                  <c:v>1.6721140472878999E-3</c:v>
                </c:pt>
                <c:pt idx="17">
                  <c:v>3.6196105702364394E-4</c:v>
                </c:pt>
                <c:pt idx="18">
                  <c:v>3.3344923504867869E-4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9-491D-887C-A2E9D051F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94752"/>
        <c:axId val="99196288"/>
        <c:axId val="99197824"/>
      </c:line3DChart>
      <c:catAx>
        <c:axId val="9919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196288"/>
        <c:crosses val="autoZero"/>
        <c:auto val="1"/>
        <c:lblAlgn val="ctr"/>
        <c:lblOffset val="100"/>
        <c:noMultiLvlLbl val="0"/>
      </c:catAx>
      <c:valAx>
        <c:axId val="9919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194752"/>
        <c:crosses val="autoZero"/>
        <c:crossBetween val="between"/>
      </c:valAx>
      <c:serAx>
        <c:axId val="9919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99196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'P11'!$G$17:$Y$17</c:f>
              <c:numCache>
                <c:formatCode>0.0%</c:formatCode>
                <c:ptCount val="19"/>
                <c:pt idx="0">
                  <c:v>3.1677313763792829E-5</c:v>
                </c:pt>
                <c:pt idx="1">
                  <c:v>3.1677313763792829E-5</c:v>
                </c:pt>
                <c:pt idx="2">
                  <c:v>9.5031941291378493E-5</c:v>
                </c:pt>
                <c:pt idx="3">
                  <c:v>3.1677313763792829E-5</c:v>
                </c:pt>
                <c:pt idx="4">
                  <c:v>1.0559104587930943E-5</c:v>
                </c:pt>
                <c:pt idx="5">
                  <c:v>7.3913732115516603E-5</c:v>
                </c:pt>
                <c:pt idx="6">
                  <c:v>9.5031941291378493E-5</c:v>
                </c:pt>
                <c:pt idx="7">
                  <c:v>2.4285940552241171E-4</c:v>
                </c:pt>
                <c:pt idx="8">
                  <c:v>1.0664695633810252E-3</c:v>
                </c:pt>
                <c:pt idx="9">
                  <c:v>3.368354363549971E-3</c:v>
                </c:pt>
                <c:pt idx="10">
                  <c:v>1.096035056227232E-2</c:v>
                </c:pt>
                <c:pt idx="11">
                  <c:v>5.9827886595216727E-2</c:v>
                </c:pt>
                <c:pt idx="12">
                  <c:v>0.29547542368407159</c:v>
                </c:pt>
                <c:pt idx="13">
                  <c:v>0.41486721925980674</c:v>
                </c:pt>
                <c:pt idx="14">
                  <c:v>0.15705612164088487</c:v>
                </c:pt>
                <c:pt idx="15">
                  <c:v>4.0589198036006545E-2</c:v>
                </c:pt>
                <c:pt idx="16">
                  <c:v>1.0939232353096457E-2</c:v>
                </c:pt>
                <c:pt idx="17">
                  <c:v>3.7273639195396229E-3</c:v>
                </c:pt>
                <c:pt idx="18">
                  <c:v>1.5099519560741249E-3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4-4AD7-B04F-D2D416B3737F}"/>
            </c:ext>
          </c:extLst>
        </c:ser>
        <c:ser>
          <c:idx val="1"/>
          <c:order val="1"/>
          <c:tx>
            <c:strRef>
              <c:f>'P11'!$A$18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'P11'!$G$18:$Y$18</c:f>
              <c:numCache>
                <c:formatCode>0.0%</c:formatCode>
                <c:ptCount val="19"/>
                <c:pt idx="0">
                  <c:v>7.3222523248151131E-5</c:v>
                </c:pt>
                <c:pt idx="1">
                  <c:v>2.0920720928043182E-4</c:v>
                </c:pt>
                <c:pt idx="2">
                  <c:v>3.5565225577673408E-4</c:v>
                </c:pt>
                <c:pt idx="3">
                  <c:v>1.2552432556825908E-4</c:v>
                </c:pt>
                <c:pt idx="4">
                  <c:v>9.4143244176194316E-5</c:v>
                </c:pt>
                <c:pt idx="5">
                  <c:v>1.1506396510423749E-4</c:v>
                </c:pt>
                <c:pt idx="6">
                  <c:v>1.0460360464021591E-4</c:v>
                </c:pt>
                <c:pt idx="7">
                  <c:v>2.0920720928043182E-4</c:v>
                </c:pt>
                <c:pt idx="8">
                  <c:v>5.1255766273705791E-4</c:v>
                </c:pt>
                <c:pt idx="9">
                  <c:v>1.9874684881641021E-3</c:v>
                </c:pt>
                <c:pt idx="10">
                  <c:v>8.7971631502421575E-3</c:v>
                </c:pt>
                <c:pt idx="11">
                  <c:v>7.2197407922677009E-2</c:v>
                </c:pt>
                <c:pt idx="12">
                  <c:v>0.38630111193631733</c:v>
                </c:pt>
                <c:pt idx="13">
                  <c:v>0.39152083180786412</c:v>
                </c:pt>
                <c:pt idx="14">
                  <c:v>0.10647600916327576</c:v>
                </c:pt>
                <c:pt idx="15">
                  <c:v>2.2876808334815219E-2</c:v>
                </c:pt>
                <c:pt idx="16">
                  <c:v>5.3975459994351407E-3</c:v>
                </c:pt>
                <c:pt idx="17">
                  <c:v>1.8828648835238861E-3</c:v>
                </c:pt>
                <c:pt idx="18">
                  <c:v>7.6360631387357612E-4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4-4AD7-B04F-D2D416B3737F}"/>
            </c:ext>
          </c:extLst>
        </c:ser>
        <c:ser>
          <c:idx val="2"/>
          <c:order val="2"/>
          <c:tx>
            <c:strRef>
              <c:f>'P11'!$A$19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'P11'!$G$19:$Y$19</c:f>
              <c:numCache>
                <c:formatCode>0.0%</c:formatCode>
                <c:ptCount val="19"/>
                <c:pt idx="0">
                  <c:v>2.4919944677722817E-5</c:v>
                </c:pt>
                <c:pt idx="1">
                  <c:v>8.7219806372029851E-5</c:v>
                </c:pt>
                <c:pt idx="2">
                  <c:v>7.475983403316845E-5</c:v>
                </c:pt>
                <c:pt idx="3">
                  <c:v>0</c:v>
                </c:pt>
                <c:pt idx="4">
                  <c:v>9.9679778710891267E-5</c:v>
                </c:pt>
                <c:pt idx="5">
                  <c:v>2.4919944677722817E-5</c:v>
                </c:pt>
                <c:pt idx="6">
                  <c:v>1.744396127440597E-4</c:v>
                </c:pt>
                <c:pt idx="7">
                  <c:v>3.1149930847153517E-4</c:v>
                </c:pt>
                <c:pt idx="8">
                  <c:v>1.1213975104975267E-3</c:v>
                </c:pt>
                <c:pt idx="9">
                  <c:v>3.6383119229475309E-3</c:v>
                </c:pt>
                <c:pt idx="10">
                  <c:v>1.1874353638934921E-2</c:v>
                </c:pt>
                <c:pt idx="11">
                  <c:v>5.8412350324582279E-2</c:v>
                </c:pt>
                <c:pt idx="12">
                  <c:v>0.29673424124998443</c:v>
                </c:pt>
                <c:pt idx="13">
                  <c:v>0.41912854953462003</c:v>
                </c:pt>
                <c:pt idx="14">
                  <c:v>0.15325765976799532</c:v>
                </c:pt>
                <c:pt idx="15">
                  <c:v>3.9298752756768883E-2</c:v>
                </c:pt>
                <c:pt idx="16">
                  <c:v>1.0503756681660167E-2</c:v>
                </c:pt>
                <c:pt idx="17">
                  <c:v>3.9871911484356502E-3</c:v>
                </c:pt>
                <c:pt idx="18">
                  <c:v>1.2459972338861407E-3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4-4AD7-B04F-D2D416B3737F}"/>
            </c:ext>
          </c:extLst>
        </c:ser>
        <c:ser>
          <c:idx val="3"/>
          <c:order val="3"/>
          <c:tx>
            <c:strRef>
              <c:f>'P11'!$A$20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'P11'!$G$20:$Y$20</c:f>
              <c:numCache>
                <c:formatCode>0.0%</c:formatCode>
                <c:ptCount val="19"/>
                <c:pt idx="0">
                  <c:v>9.0603158167227538E-5</c:v>
                </c:pt>
                <c:pt idx="1">
                  <c:v>1.9414962464405901E-4</c:v>
                </c:pt>
                <c:pt idx="2">
                  <c:v>3.8829924928811801E-5</c:v>
                </c:pt>
                <c:pt idx="3">
                  <c:v>2.5886616619207869E-5</c:v>
                </c:pt>
                <c:pt idx="4">
                  <c:v>0</c:v>
                </c:pt>
                <c:pt idx="5">
                  <c:v>2.5886616619207869E-5</c:v>
                </c:pt>
                <c:pt idx="6">
                  <c:v>9.0603158167227538E-5</c:v>
                </c:pt>
                <c:pt idx="7">
                  <c:v>2.4592285788247478E-4</c:v>
                </c:pt>
                <c:pt idx="8">
                  <c:v>5.3067564069376137E-4</c:v>
                </c:pt>
                <c:pt idx="9">
                  <c:v>1.5661403054620761E-3</c:v>
                </c:pt>
                <c:pt idx="10">
                  <c:v>9.1250323582707741E-3</c:v>
                </c:pt>
                <c:pt idx="11">
                  <c:v>7.364742428164639E-2</c:v>
                </c:pt>
                <c:pt idx="12">
                  <c:v>0.39235050478902406</c:v>
                </c:pt>
                <c:pt idx="13">
                  <c:v>0.38815687289671241</c:v>
                </c:pt>
                <c:pt idx="14">
                  <c:v>0.10544913279834325</c:v>
                </c:pt>
                <c:pt idx="15">
                  <c:v>2.0295107429458968E-2</c:v>
                </c:pt>
                <c:pt idx="16">
                  <c:v>5.4491327983432567E-3</c:v>
                </c:pt>
                <c:pt idx="17">
                  <c:v>2.0709293295366298E-3</c:v>
                </c:pt>
                <c:pt idx="18">
                  <c:v>6.4716541548019669E-4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94-4AD7-B04F-D2D416B3737F}"/>
            </c:ext>
          </c:extLst>
        </c:ser>
        <c:ser>
          <c:idx val="4"/>
          <c:order val="4"/>
          <c:tx>
            <c:strRef>
              <c:f>'P11'!$A$21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'P11'!$G$21:$Y$21</c:f>
              <c:numCache>
                <c:formatCode>0.0%</c:formatCode>
                <c:ptCount val="19"/>
                <c:pt idx="0">
                  <c:v>7.5861981767837055E-5</c:v>
                </c:pt>
                <c:pt idx="1">
                  <c:v>6.3218318139864201E-5</c:v>
                </c:pt>
                <c:pt idx="2">
                  <c:v>3.7930990883918528E-5</c:v>
                </c:pt>
                <c:pt idx="3">
                  <c:v>0</c:v>
                </c:pt>
                <c:pt idx="4">
                  <c:v>0</c:v>
                </c:pt>
                <c:pt idx="5">
                  <c:v>6.3218318139864201E-5</c:v>
                </c:pt>
                <c:pt idx="6">
                  <c:v>8.8505645395809895E-5</c:v>
                </c:pt>
                <c:pt idx="7">
                  <c:v>2.9080426344337533E-4</c:v>
                </c:pt>
                <c:pt idx="8">
                  <c:v>1.1758607174014743E-3</c:v>
                </c:pt>
                <c:pt idx="9">
                  <c:v>3.7678117611359067E-3</c:v>
                </c:pt>
                <c:pt idx="10">
                  <c:v>1.2428721346297304E-2</c:v>
                </c:pt>
                <c:pt idx="11">
                  <c:v>6.5304522638479731E-2</c:v>
                </c:pt>
                <c:pt idx="12">
                  <c:v>0.3254984764385328</c:v>
                </c:pt>
                <c:pt idx="13">
                  <c:v>0.42344893856443844</c:v>
                </c:pt>
                <c:pt idx="14">
                  <c:v>0.12335158235450304</c:v>
                </c:pt>
                <c:pt idx="15">
                  <c:v>3.2342491560354528E-2</c:v>
                </c:pt>
                <c:pt idx="16">
                  <c:v>8.8884955304649078E-3</c:v>
                </c:pt>
                <c:pt idx="17">
                  <c:v>2.4528707438267313E-3</c:v>
                </c:pt>
                <c:pt idx="18">
                  <c:v>7.2068882679445195E-4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94-4AD7-B04F-D2D416B3737F}"/>
            </c:ext>
          </c:extLst>
        </c:ser>
        <c:ser>
          <c:idx val="5"/>
          <c:order val="5"/>
          <c:tx>
            <c:strRef>
              <c:f>'P11'!$A$22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'P11'!$G$22:$Y$22</c:f>
              <c:numCache>
                <c:formatCode>0.0%</c:formatCode>
                <c:ptCount val="19"/>
                <c:pt idx="0">
                  <c:v>8.5221393004541077E-5</c:v>
                </c:pt>
                <c:pt idx="1">
                  <c:v>1.217448471493444E-4</c:v>
                </c:pt>
                <c:pt idx="2">
                  <c:v>1.217448471493444E-4</c:v>
                </c:pt>
                <c:pt idx="3">
                  <c:v>3.6523454144803323E-5</c:v>
                </c:pt>
                <c:pt idx="4">
                  <c:v>1.217448471493444E-5</c:v>
                </c:pt>
                <c:pt idx="5">
                  <c:v>8.5221393004541077E-5</c:v>
                </c:pt>
                <c:pt idx="6">
                  <c:v>1.3391933186427884E-4</c:v>
                </c:pt>
                <c:pt idx="7">
                  <c:v>1.7044278600908215E-4</c:v>
                </c:pt>
                <c:pt idx="8">
                  <c:v>4.5045593445257429E-4</c:v>
                </c:pt>
                <c:pt idx="9">
                  <c:v>2.1183603403985927E-3</c:v>
                </c:pt>
                <c:pt idx="10">
                  <c:v>9.0821655973410929E-3</c:v>
                </c:pt>
                <c:pt idx="11">
                  <c:v>7.1646842547389178E-2</c:v>
                </c:pt>
                <c:pt idx="12">
                  <c:v>0.40263455849231183</c:v>
                </c:pt>
                <c:pt idx="13">
                  <c:v>0.39291931968979416</c:v>
                </c:pt>
                <c:pt idx="14">
                  <c:v>9.2879143890234842E-2</c:v>
                </c:pt>
                <c:pt idx="15">
                  <c:v>2.025834256565091E-2</c:v>
                </c:pt>
                <c:pt idx="16">
                  <c:v>5.0645856414127275E-3</c:v>
                </c:pt>
                <c:pt idx="17">
                  <c:v>1.6679044059460183E-3</c:v>
                </c:pt>
                <c:pt idx="18">
                  <c:v>5.1132835802724654E-4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4-4AD7-B04F-D2D416B3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33184"/>
        <c:axId val="99534720"/>
        <c:axId val="99529600"/>
      </c:line3DChart>
      <c:catAx>
        <c:axId val="9953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534720"/>
        <c:crosses val="autoZero"/>
        <c:auto val="1"/>
        <c:lblAlgn val="ctr"/>
        <c:lblOffset val="100"/>
        <c:noMultiLvlLbl val="0"/>
      </c:catAx>
      <c:valAx>
        <c:axId val="9953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533184"/>
        <c:crosses val="autoZero"/>
        <c:crossBetween val="between"/>
      </c:valAx>
      <c:serAx>
        <c:axId val="9952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995347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1.8830973184694186E-4</c:v>
                </c:pt>
                <c:pt idx="3">
                  <c:v>3.1384955307823642E-4</c:v>
                </c:pt>
                <c:pt idx="4">
                  <c:v>2.5107964246258914E-5</c:v>
                </c:pt>
                <c:pt idx="5">
                  <c:v>7.532389273877674E-5</c:v>
                </c:pt>
                <c:pt idx="6">
                  <c:v>5.77483177663955E-4</c:v>
                </c:pt>
                <c:pt idx="7">
                  <c:v>1.1675203374510396E-3</c:v>
                </c:pt>
                <c:pt idx="8">
                  <c:v>5.2977804559606306E-3</c:v>
                </c:pt>
                <c:pt idx="9">
                  <c:v>2.9677613739078037E-2</c:v>
                </c:pt>
                <c:pt idx="10">
                  <c:v>0.10618158079742894</c:v>
                </c:pt>
                <c:pt idx="11">
                  <c:v>0.27507030229988955</c:v>
                </c:pt>
                <c:pt idx="12">
                  <c:v>0.43199507883900773</c:v>
                </c:pt>
                <c:pt idx="13">
                  <c:v>0.13033544240233003</c:v>
                </c:pt>
                <c:pt idx="14">
                  <c:v>1.4851360851662148E-2</c:v>
                </c:pt>
                <c:pt idx="15">
                  <c:v>2.7869840313347392E-3</c:v>
                </c:pt>
                <c:pt idx="16">
                  <c:v>9.1644069498845039E-4</c:v>
                </c:pt>
                <c:pt idx="17">
                  <c:v>4.0172742794014263E-4</c:v>
                </c:pt>
                <c:pt idx="18">
                  <c:v>1.3809380335442402E-4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9-4F96-903E-03800F2805B9}"/>
            </c:ext>
          </c:extLst>
        </c:ser>
        <c:ser>
          <c:idx val="1"/>
          <c:order val="1"/>
          <c:tx>
            <c:strRef>
              <c:f>'P13'!$A$18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2.4807740014884645E-5</c:v>
                </c:pt>
                <c:pt idx="3">
                  <c:v>5.0855867030513517E-4</c:v>
                </c:pt>
                <c:pt idx="4">
                  <c:v>1.2775986107665591E-3</c:v>
                </c:pt>
                <c:pt idx="5">
                  <c:v>2.9769288017861571E-4</c:v>
                </c:pt>
                <c:pt idx="6">
                  <c:v>7.31828330439097E-4</c:v>
                </c:pt>
                <c:pt idx="7">
                  <c:v>2.7288514016373107E-3</c:v>
                </c:pt>
                <c:pt idx="8">
                  <c:v>1.3470602828082361E-2</c:v>
                </c:pt>
                <c:pt idx="9">
                  <c:v>5.744232200446539E-2</c:v>
                </c:pt>
                <c:pt idx="10">
                  <c:v>0.18251054328950633</c:v>
                </c:pt>
                <c:pt idx="11">
                  <c:v>0.35972463408583477</c:v>
                </c:pt>
                <c:pt idx="12">
                  <c:v>0.32164475316298685</c:v>
                </c:pt>
                <c:pt idx="13">
                  <c:v>5.4142892582485738E-2</c:v>
                </c:pt>
                <c:pt idx="14">
                  <c:v>3.9320267923592164E-3</c:v>
                </c:pt>
                <c:pt idx="15">
                  <c:v>1.1659637806995782E-3</c:v>
                </c:pt>
                <c:pt idx="16">
                  <c:v>2.852890101711734E-4</c:v>
                </c:pt>
                <c:pt idx="17">
                  <c:v>7.4423220044653928E-5</c:v>
                </c:pt>
                <c:pt idx="18">
                  <c:v>3.7211610022326964E-5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9-4F96-903E-03800F2805B9}"/>
            </c:ext>
          </c:extLst>
        </c:ser>
        <c:ser>
          <c:idx val="2"/>
          <c:order val="2"/>
          <c:tx>
            <c:strRef>
              <c:f>'P13'!$A$19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8.5497227447052794E-5</c:v>
                </c:pt>
                <c:pt idx="3">
                  <c:v>8.0611671592935481E-4</c:v>
                </c:pt>
                <c:pt idx="4">
                  <c:v>1.7588001074822289E-3</c:v>
                </c:pt>
                <c:pt idx="5">
                  <c:v>8.4275838483523463E-4</c:v>
                </c:pt>
                <c:pt idx="6">
                  <c:v>9.5268339155287396E-4</c:v>
                </c:pt>
                <c:pt idx="7">
                  <c:v>1.7832278867528153E-3</c:v>
                </c:pt>
                <c:pt idx="8">
                  <c:v>7.4504726775288859E-3</c:v>
                </c:pt>
                <c:pt idx="9">
                  <c:v>3.3991254855021129E-2</c:v>
                </c:pt>
                <c:pt idx="10">
                  <c:v>0.11531133204680362</c:v>
                </c:pt>
                <c:pt idx="11">
                  <c:v>0.27399418618853361</c:v>
                </c:pt>
                <c:pt idx="12">
                  <c:v>0.4160172948677236</c:v>
                </c:pt>
                <c:pt idx="13">
                  <c:v>0.12833133839802624</c:v>
                </c:pt>
                <c:pt idx="14">
                  <c:v>1.4449031438551922E-2</c:v>
                </c:pt>
                <c:pt idx="15">
                  <c:v>2.9557612917409676E-3</c:v>
                </c:pt>
                <c:pt idx="16">
                  <c:v>7.9390282629406158E-4</c:v>
                </c:pt>
                <c:pt idx="17">
                  <c:v>2.8091946161174489E-4</c:v>
                </c:pt>
                <c:pt idx="18">
                  <c:v>1.9542223416469209E-4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9-4F96-903E-03800F2805B9}"/>
            </c:ext>
          </c:extLst>
        </c:ser>
        <c:ser>
          <c:idx val="3"/>
          <c:order val="3"/>
          <c:tx>
            <c:strRef>
              <c:f>'P13'!$A$20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'P13'!$G$20:$Y$20</c:f>
              <c:numCache>
                <c:formatCode>0.0%</c:formatCode>
                <c:ptCount val="19"/>
                <c:pt idx="0">
                  <c:v>0</c:v>
                </c:pt>
                <c:pt idx="1">
                  <c:v>2.408390833664487E-5</c:v>
                </c:pt>
                <c:pt idx="2">
                  <c:v>2.1675517502980384E-4</c:v>
                </c:pt>
                <c:pt idx="3">
                  <c:v>1.9869224377732017E-3</c:v>
                </c:pt>
                <c:pt idx="4">
                  <c:v>2.3000132461495851E-3</c:v>
                </c:pt>
                <c:pt idx="5">
                  <c:v>1.2282793251688884E-3</c:v>
                </c:pt>
                <c:pt idx="6">
                  <c:v>3.8775092421998243E-3</c:v>
                </c:pt>
                <c:pt idx="7">
                  <c:v>1.0813674843153548E-2</c:v>
                </c:pt>
                <c:pt idx="8">
                  <c:v>2.2398034753079731E-2</c:v>
                </c:pt>
                <c:pt idx="9">
                  <c:v>7.0589935334706116E-2</c:v>
                </c:pt>
                <c:pt idx="10">
                  <c:v>0.19027491781366279</c:v>
                </c:pt>
                <c:pt idx="11">
                  <c:v>0.34568837831003213</c:v>
                </c:pt>
                <c:pt idx="12">
                  <c:v>0.29720747082836602</c:v>
                </c:pt>
                <c:pt idx="13">
                  <c:v>4.7939019544091618E-2</c:v>
                </c:pt>
                <c:pt idx="14">
                  <c:v>4.0460966005563381E-3</c:v>
                </c:pt>
                <c:pt idx="15">
                  <c:v>8.7906265428753778E-4</c:v>
                </c:pt>
                <c:pt idx="16">
                  <c:v>3.2513276254470577E-4</c:v>
                </c:pt>
                <c:pt idx="17">
                  <c:v>1.0837758751490192E-4</c:v>
                </c:pt>
                <c:pt idx="18">
                  <c:v>9.6335633346579478E-5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9-4F96-903E-03800F2805B9}"/>
            </c:ext>
          </c:extLst>
        </c:ser>
        <c:ser>
          <c:idx val="4"/>
          <c:order val="4"/>
          <c:tx>
            <c:strRef>
              <c:f>'P13'!$A$21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1.123960336688563E-4</c:v>
                </c:pt>
                <c:pt idx="3">
                  <c:v>4.2460723830456827E-4</c:v>
                </c:pt>
                <c:pt idx="4">
                  <c:v>8.9916826935085043E-4</c:v>
                </c:pt>
                <c:pt idx="5">
                  <c:v>5.4949172015885306E-4</c:v>
                </c:pt>
                <c:pt idx="6">
                  <c:v>8.9916826935085043E-4</c:v>
                </c:pt>
                <c:pt idx="7">
                  <c:v>1.7983365387017009E-3</c:v>
                </c:pt>
                <c:pt idx="8">
                  <c:v>7.3681844294028022E-3</c:v>
                </c:pt>
                <c:pt idx="9">
                  <c:v>3.5167470090166596E-2</c:v>
                </c:pt>
                <c:pt idx="10">
                  <c:v>0.12167495067062967</c:v>
                </c:pt>
                <c:pt idx="11">
                  <c:v>0.28285086295176959</c:v>
                </c:pt>
                <c:pt idx="12">
                  <c:v>0.41284312011389462</c:v>
                </c:pt>
                <c:pt idx="13">
                  <c:v>0.11871518845068312</c:v>
                </c:pt>
                <c:pt idx="14">
                  <c:v>1.3062916801958188E-2</c:v>
                </c:pt>
                <c:pt idx="15">
                  <c:v>2.372805155231411E-3</c:v>
                </c:pt>
                <c:pt idx="16">
                  <c:v>7.9926068386742264E-4</c:v>
                </c:pt>
                <c:pt idx="17">
                  <c:v>2.4976896370856958E-4</c:v>
                </c:pt>
                <c:pt idx="18">
                  <c:v>2.1230361915228413E-4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B9-4F96-903E-03800F2805B9}"/>
            </c:ext>
          </c:extLst>
        </c:ser>
        <c:ser>
          <c:idx val="5"/>
          <c:order val="5"/>
          <c:tx>
            <c:strRef>
              <c:f>'P13'!$A$22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8.6431490696267391E-5</c:v>
                </c:pt>
                <c:pt idx="3">
                  <c:v>8.0257812789391147E-4</c:v>
                </c:pt>
                <c:pt idx="4">
                  <c:v>1.7903665929941102E-3</c:v>
                </c:pt>
                <c:pt idx="5">
                  <c:v>5.9267307906011929E-4</c:v>
                </c:pt>
                <c:pt idx="6">
                  <c:v>1.1853461581202386E-3</c:v>
                </c:pt>
                <c:pt idx="7">
                  <c:v>5.0377211720110142E-3</c:v>
                </c:pt>
                <c:pt idx="8">
                  <c:v>1.8842064971786292E-2</c:v>
                </c:pt>
                <c:pt idx="9">
                  <c:v>6.8824161305856349E-2</c:v>
                </c:pt>
                <c:pt idx="10">
                  <c:v>0.1977305560014323</c:v>
                </c:pt>
                <c:pt idx="11">
                  <c:v>0.35223301929891715</c:v>
                </c:pt>
                <c:pt idx="12">
                  <c:v>0.30033708281371546</c:v>
                </c:pt>
                <c:pt idx="13">
                  <c:v>4.6808825889935672E-2</c:v>
                </c:pt>
                <c:pt idx="14">
                  <c:v>4.0252379952833098E-3</c:v>
                </c:pt>
                <c:pt idx="15">
                  <c:v>1.172998802306486E-3</c:v>
                </c:pt>
                <c:pt idx="16">
                  <c:v>3.7042067441257455E-4</c:v>
                </c:pt>
                <c:pt idx="17">
                  <c:v>6.173677906876243E-5</c:v>
                </c:pt>
                <c:pt idx="18">
                  <c:v>9.8778846510019886E-5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9-4F96-903E-03800F28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59904"/>
        <c:axId val="97669888"/>
        <c:axId val="97654080"/>
      </c:line3DChart>
      <c:catAx>
        <c:axId val="9765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669888"/>
        <c:crosses val="autoZero"/>
        <c:auto val="1"/>
        <c:lblAlgn val="ctr"/>
        <c:lblOffset val="100"/>
        <c:noMultiLvlLbl val="0"/>
      </c:catAx>
      <c:valAx>
        <c:axId val="9766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659904"/>
        <c:crosses val="autoZero"/>
        <c:crossBetween val="between"/>
      </c:valAx>
      <c:serAx>
        <c:axId val="976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976698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1.5383195397347938E-5</c:v>
                </c:pt>
                <c:pt idx="3">
                  <c:v>1.5383195397347938E-5</c:v>
                </c:pt>
                <c:pt idx="4">
                  <c:v>1.3844875857613143E-4</c:v>
                </c:pt>
                <c:pt idx="5">
                  <c:v>4.6149586192043814E-5</c:v>
                </c:pt>
                <c:pt idx="6">
                  <c:v>1.230655631787835E-4</c:v>
                </c:pt>
                <c:pt idx="7">
                  <c:v>4.3072947112574223E-4</c:v>
                </c:pt>
                <c:pt idx="8">
                  <c:v>1.5383195397347938E-3</c:v>
                </c:pt>
                <c:pt idx="9">
                  <c:v>4.39959388364151E-3</c:v>
                </c:pt>
                <c:pt idx="10">
                  <c:v>1.9059779097314093E-2</c:v>
                </c:pt>
                <c:pt idx="11">
                  <c:v>0.12669599729255762</c:v>
                </c:pt>
                <c:pt idx="12">
                  <c:v>0.58643817493769801</c:v>
                </c:pt>
                <c:pt idx="13">
                  <c:v>0.23164015629326523</c:v>
                </c:pt>
                <c:pt idx="14">
                  <c:v>2.3582438544134388E-2</c:v>
                </c:pt>
                <c:pt idx="15">
                  <c:v>4.0457803895025072E-3</c:v>
                </c:pt>
                <c:pt idx="16">
                  <c:v>1.215272436390487E-3</c:v>
                </c:pt>
                <c:pt idx="17">
                  <c:v>2.7689751715226287E-4</c:v>
                </c:pt>
                <c:pt idx="18">
                  <c:v>3.3843029874165459E-4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E-4CA7-BB5D-1E5493EF7E85}"/>
            </c:ext>
          </c:extLst>
        </c:ser>
        <c:ser>
          <c:idx val="1"/>
          <c:order val="1"/>
          <c:tx>
            <c:strRef>
              <c:f>'P14'!$A$18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1.5450696826426872E-5</c:v>
                </c:pt>
                <c:pt idx="3">
                  <c:v>6.1802787305707487E-5</c:v>
                </c:pt>
                <c:pt idx="4">
                  <c:v>3.0901393652853746E-4</c:v>
                </c:pt>
                <c:pt idx="5">
                  <c:v>2.6266184604925683E-4</c:v>
                </c:pt>
                <c:pt idx="6">
                  <c:v>1.2360557461141497E-4</c:v>
                </c:pt>
                <c:pt idx="7">
                  <c:v>5.4077438892494048E-4</c:v>
                </c:pt>
                <c:pt idx="8">
                  <c:v>2.6729705509718486E-3</c:v>
                </c:pt>
                <c:pt idx="9">
                  <c:v>1.0830938475325238E-2</c:v>
                </c:pt>
                <c:pt idx="10">
                  <c:v>3.7606996075523008E-2</c:v>
                </c:pt>
                <c:pt idx="11">
                  <c:v>0.20105991780229288</c:v>
                </c:pt>
                <c:pt idx="12">
                  <c:v>0.58300114335156517</c:v>
                </c:pt>
                <c:pt idx="13">
                  <c:v>0.14994901270047278</c:v>
                </c:pt>
                <c:pt idx="14">
                  <c:v>1.1356262167423751E-2</c:v>
                </c:pt>
                <c:pt idx="15">
                  <c:v>1.436914804857699E-3</c:v>
                </c:pt>
                <c:pt idx="16">
                  <c:v>4.944222984456599E-4</c:v>
                </c:pt>
                <c:pt idx="17">
                  <c:v>9.2704180958561231E-5</c:v>
                </c:pt>
                <c:pt idx="18">
                  <c:v>1.8540836191712246E-4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E-4CA7-BB5D-1E5493EF7E85}"/>
            </c:ext>
          </c:extLst>
        </c:ser>
        <c:ser>
          <c:idx val="2"/>
          <c:order val="2"/>
          <c:tx>
            <c:strRef>
              <c:f>'P14'!$A$19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4.6451537981390351E-4</c:v>
                </c:pt>
                <c:pt idx="4">
                  <c:v>1.0741918158196518E-3</c:v>
                </c:pt>
                <c:pt idx="5">
                  <c:v>4.4999927419471904E-4</c:v>
                </c:pt>
                <c:pt idx="6">
                  <c:v>4.7903148543308803E-4</c:v>
                </c:pt>
                <c:pt idx="7">
                  <c:v>7.6935359781677771E-4</c:v>
                </c:pt>
                <c:pt idx="8">
                  <c:v>1.858061519255614E-3</c:v>
                </c:pt>
                <c:pt idx="9">
                  <c:v>4.4419283194704522E-3</c:v>
                </c:pt>
                <c:pt idx="10">
                  <c:v>2.1091901464675059E-2</c:v>
                </c:pt>
                <c:pt idx="11">
                  <c:v>0.13274978588744213</c:v>
                </c:pt>
                <c:pt idx="12">
                  <c:v>0.58434583170027143</c:v>
                </c:pt>
                <c:pt idx="13">
                  <c:v>0.22277867293762429</c:v>
                </c:pt>
                <c:pt idx="14">
                  <c:v>2.3704800476128263E-2</c:v>
                </c:pt>
                <c:pt idx="15">
                  <c:v>3.8177357778455198E-3</c:v>
                </c:pt>
                <c:pt idx="16">
                  <c:v>1.3499978225841572E-3</c:v>
                </c:pt>
                <c:pt idx="17">
                  <c:v>3.9193485171798111E-4</c:v>
                </c:pt>
                <c:pt idx="18">
                  <c:v>2.3225768990695175E-4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E-4CA7-BB5D-1E5493EF7E85}"/>
            </c:ext>
          </c:extLst>
        </c:ser>
        <c:ser>
          <c:idx val="3"/>
          <c:order val="3"/>
          <c:tx>
            <c:strRef>
              <c:f>'P14'!$A$20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1.162756896601843E-4</c:v>
                </c:pt>
                <c:pt idx="3">
                  <c:v>5.0870614226330632E-4</c:v>
                </c:pt>
                <c:pt idx="4">
                  <c:v>9.1567105607395132E-4</c:v>
                </c:pt>
                <c:pt idx="5">
                  <c:v>4.5056829743321417E-4</c:v>
                </c:pt>
                <c:pt idx="6">
                  <c:v>8.7206767245138225E-4</c:v>
                </c:pt>
                <c:pt idx="7">
                  <c:v>1.3953082759222116E-3</c:v>
                </c:pt>
                <c:pt idx="8">
                  <c:v>3.4737362285980058E-3</c:v>
                </c:pt>
                <c:pt idx="9">
                  <c:v>1.2601377866922473E-2</c:v>
                </c:pt>
                <c:pt idx="10">
                  <c:v>4.2644109182872592E-2</c:v>
                </c:pt>
                <c:pt idx="11">
                  <c:v>0.20851138048312548</c:v>
                </c:pt>
                <c:pt idx="12">
                  <c:v>0.56950379349437519</c:v>
                </c:pt>
                <c:pt idx="13">
                  <c:v>0.14575157698904101</c:v>
                </c:pt>
                <c:pt idx="14">
                  <c:v>1.1118862823755123E-2</c:v>
                </c:pt>
                <c:pt idx="15">
                  <c:v>1.4825150431673497E-3</c:v>
                </c:pt>
                <c:pt idx="16">
                  <c:v>4.2149937501816809E-4</c:v>
                </c:pt>
                <c:pt idx="17">
                  <c:v>1.0174122845266126E-4</c:v>
                </c:pt>
                <c:pt idx="18">
                  <c:v>1.3081015086770733E-4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E-4CA7-BB5D-1E5493EF7E85}"/>
            </c:ext>
          </c:extLst>
        </c:ser>
        <c:ser>
          <c:idx val="4"/>
          <c:order val="4"/>
          <c:tx>
            <c:strRef>
              <c:f>'P14'!$A$21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'P14'!$G$21:$Y$21</c:f>
              <c:numCache>
                <c:formatCode>0.0%</c:formatCode>
                <c:ptCount val="19"/>
                <c:pt idx="0">
                  <c:v>0</c:v>
                </c:pt>
                <c:pt idx="1">
                  <c:v>3.0549742618418441E-5</c:v>
                </c:pt>
                <c:pt idx="2">
                  <c:v>7.6374356546046103E-5</c:v>
                </c:pt>
                <c:pt idx="3">
                  <c:v>5.0407075320390421E-4</c:v>
                </c:pt>
                <c:pt idx="4">
                  <c:v>8.2484305069729783E-4</c:v>
                </c:pt>
                <c:pt idx="5">
                  <c:v>3.3604716880260283E-4</c:v>
                </c:pt>
                <c:pt idx="6">
                  <c:v>3.2077229749339362E-4</c:v>
                </c:pt>
                <c:pt idx="7">
                  <c:v>6.568194662959965E-4</c:v>
                </c:pt>
                <c:pt idx="8">
                  <c:v>1.3441886752104113E-3</c:v>
                </c:pt>
                <c:pt idx="9">
                  <c:v>3.7270685994470498E-3</c:v>
                </c:pt>
                <c:pt idx="10">
                  <c:v>2.1079322406708723E-2</c:v>
                </c:pt>
                <c:pt idx="11">
                  <c:v>0.12869079078008769</c:v>
                </c:pt>
                <c:pt idx="12">
                  <c:v>0.58001741335329249</c:v>
                </c:pt>
                <c:pt idx="13">
                  <c:v>0.23352223257519056</c:v>
                </c:pt>
                <c:pt idx="14">
                  <c:v>2.3416377717017735E-2</c:v>
                </c:pt>
                <c:pt idx="15">
                  <c:v>3.8034429559930956E-3</c:v>
                </c:pt>
                <c:pt idx="16">
                  <c:v>1.0845158629538545E-3</c:v>
                </c:pt>
                <c:pt idx="17">
                  <c:v>2.5967281225655674E-4</c:v>
                </c:pt>
                <c:pt idx="18">
                  <c:v>3.0549742618418441E-4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E-4CA7-BB5D-1E5493EF7E85}"/>
            </c:ext>
          </c:extLst>
        </c:ser>
        <c:ser>
          <c:idx val="5"/>
          <c:order val="5"/>
          <c:tx>
            <c:strRef>
              <c:f>'P14'!$A$22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9.256973586768699E-5</c:v>
                </c:pt>
                <c:pt idx="3">
                  <c:v>2.77709207603061E-4</c:v>
                </c:pt>
                <c:pt idx="4">
                  <c:v>7.4055788694149592E-4</c:v>
                </c:pt>
                <c:pt idx="5">
                  <c:v>4.3199210071587262E-4</c:v>
                </c:pt>
                <c:pt idx="6">
                  <c:v>4.0113552209331032E-4</c:v>
                </c:pt>
                <c:pt idx="7">
                  <c:v>1.1879782769686497E-3</c:v>
                </c:pt>
                <c:pt idx="8">
                  <c:v>3.2862256233028883E-3</c:v>
                </c:pt>
                <c:pt idx="9">
                  <c:v>1.0090101209577882E-2</c:v>
                </c:pt>
                <c:pt idx="10">
                  <c:v>4.1856948901505799E-2</c:v>
                </c:pt>
                <c:pt idx="11">
                  <c:v>0.21951370032090842</c:v>
                </c:pt>
                <c:pt idx="12">
                  <c:v>0.57050728215255497</c:v>
                </c:pt>
                <c:pt idx="13">
                  <c:v>0.13894717353739816</c:v>
                </c:pt>
                <c:pt idx="14">
                  <c:v>1.0506665020982473E-2</c:v>
                </c:pt>
                <c:pt idx="15">
                  <c:v>1.5582572204393976E-3</c:v>
                </c:pt>
                <c:pt idx="16">
                  <c:v>3.2399407553690445E-4</c:v>
                </c:pt>
                <c:pt idx="17">
                  <c:v>1.2342631449024932E-4</c:v>
                </c:pt>
                <c:pt idx="18">
                  <c:v>1.5428289311281165E-4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E-4CA7-BB5D-1E5493EF7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9584"/>
        <c:axId val="100101120"/>
        <c:axId val="98723584"/>
      </c:line3DChart>
      <c:catAx>
        <c:axId val="100099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101120"/>
        <c:crosses val="autoZero"/>
        <c:auto val="1"/>
        <c:lblAlgn val="ctr"/>
        <c:lblOffset val="100"/>
        <c:noMultiLvlLbl val="0"/>
      </c:catAx>
      <c:valAx>
        <c:axId val="10010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099584"/>
        <c:crosses val="autoZero"/>
        <c:crossBetween val="between"/>
      </c:valAx>
      <c:serAx>
        <c:axId val="9872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01011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7.8423991467469727E-6</c:v>
                </c:pt>
                <c:pt idx="3">
                  <c:v>4.7054394880481836E-5</c:v>
                </c:pt>
                <c:pt idx="4">
                  <c:v>1.5684798293493945E-5</c:v>
                </c:pt>
                <c:pt idx="5">
                  <c:v>6.2739193173975781E-5</c:v>
                </c:pt>
                <c:pt idx="6">
                  <c:v>6.2739193173975781E-5</c:v>
                </c:pt>
                <c:pt idx="7">
                  <c:v>1.411631846414455E-4</c:v>
                </c:pt>
                <c:pt idx="8">
                  <c:v>6.4307673003325175E-4</c:v>
                </c:pt>
                <c:pt idx="9">
                  <c:v>3.3251772382207165E-3</c:v>
                </c:pt>
                <c:pt idx="10">
                  <c:v>1.3379132944350336E-2</c:v>
                </c:pt>
                <c:pt idx="11">
                  <c:v>7.0158102766798416E-2</c:v>
                </c:pt>
                <c:pt idx="12">
                  <c:v>0.38772037141602361</c:v>
                </c:pt>
                <c:pt idx="13">
                  <c:v>0.41142010163749293</c:v>
                </c:pt>
                <c:pt idx="14">
                  <c:v>8.9442562268649231E-2</c:v>
                </c:pt>
                <c:pt idx="15">
                  <c:v>1.7127799736495388E-2</c:v>
                </c:pt>
                <c:pt idx="16">
                  <c:v>3.999623564840956E-3</c:v>
                </c:pt>
                <c:pt idx="17">
                  <c:v>1.137147876278311E-3</c:v>
                </c:pt>
                <c:pt idx="18">
                  <c:v>1.3096806575067445E-3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A-48C2-BE9C-1A069449B6EA}"/>
            </c:ext>
          </c:extLst>
        </c:ser>
        <c:ser>
          <c:idx val="1"/>
          <c:order val="1"/>
          <c:tx>
            <c:strRef>
              <c:f>'P15'!$A$18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3.6992372172857956E-5</c:v>
                </c:pt>
                <c:pt idx="3">
                  <c:v>1.2577406538771704E-4</c:v>
                </c:pt>
                <c:pt idx="4">
                  <c:v>1.8496186086428977E-4</c:v>
                </c:pt>
                <c:pt idx="5">
                  <c:v>2.8114202851372048E-4</c:v>
                </c:pt>
                <c:pt idx="6">
                  <c:v>1.2355452305734557E-3</c:v>
                </c:pt>
                <c:pt idx="7">
                  <c:v>1.3169284493537432E-3</c:v>
                </c:pt>
                <c:pt idx="8">
                  <c:v>1.9236033529886137E-3</c:v>
                </c:pt>
                <c:pt idx="9">
                  <c:v>6.3108986926895677E-3</c:v>
                </c:pt>
                <c:pt idx="10">
                  <c:v>2.40894327589651E-2</c:v>
                </c:pt>
                <c:pt idx="11">
                  <c:v>0.1163336120092037</c:v>
                </c:pt>
                <c:pt idx="12">
                  <c:v>0.45382242181662141</c:v>
                </c:pt>
                <c:pt idx="13">
                  <c:v>0.31576688886751553</c:v>
                </c:pt>
                <c:pt idx="14">
                  <c:v>6.3160776247937672E-2</c:v>
                </c:pt>
                <c:pt idx="15">
                  <c:v>1.1312267410459964E-2</c:v>
                </c:pt>
                <c:pt idx="16">
                  <c:v>2.4193011401049103E-3</c:v>
                </c:pt>
                <c:pt idx="17">
                  <c:v>6.4366727580772844E-4</c:v>
                </c:pt>
                <c:pt idx="18">
                  <c:v>1.0357864208400227E-3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A-48C2-BE9C-1A069449B6EA}"/>
            </c:ext>
          </c:extLst>
        </c:ser>
        <c:ser>
          <c:idx val="2"/>
          <c:order val="2"/>
          <c:tx>
            <c:strRef>
              <c:f>'P15'!$A$19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6.8977409898258321E-6</c:v>
                </c:pt>
                <c:pt idx="4">
                  <c:v>6.8977409898258321E-6</c:v>
                </c:pt>
                <c:pt idx="5">
                  <c:v>2.0693222969477496E-5</c:v>
                </c:pt>
                <c:pt idx="6">
                  <c:v>2.7590963959303328E-5</c:v>
                </c:pt>
                <c:pt idx="7">
                  <c:v>1.1036385583721331E-4</c:v>
                </c:pt>
                <c:pt idx="8">
                  <c:v>7.1046732195206071E-4</c:v>
                </c:pt>
                <c:pt idx="9">
                  <c:v>3.1798585963097085E-3</c:v>
                </c:pt>
                <c:pt idx="10">
                  <c:v>1.3754095533712709E-2</c:v>
                </c:pt>
                <c:pt idx="11">
                  <c:v>9.2581479565442312E-2</c:v>
                </c:pt>
                <c:pt idx="12">
                  <c:v>0.45785825142265907</c:v>
                </c:pt>
                <c:pt idx="13">
                  <c:v>0.34390067252974649</c:v>
                </c:pt>
                <c:pt idx="14">
                  <c:v>7.0205207794447319E-2</c:v>
                </c:pt>
                <c:pt idx="15">
                  <c:v>1.3857561648560097E-2</c:v>
                </c:pt>
                <c:pt idx="16">
                  <c:v>2.676323504052423E-3</c:v>
                </c:pt>
                <c:pt idx="17">
                  <c:v>7.5875150888084155E-4</c:v>
                </c:pt>
                <c:pt idx="18">
                  <c:v>3.4488704949129159E-4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A-48C2-BE9C-1A069449B6EA}"/>
            </c:ext>
          </c:extLst>
        </c:ser>
        <c:ser>
          <c:idx val="3"/>
          <c:order val="3"/>
          <c:tx>
            <c:strRef>
              <c:f>'P15'!$A$20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2.0763832172865825E-5</c:v>
                </c:pt>
                <c:pt idx="5">
                  <c:v>6.2291496518597468E-5</c:v>
                </c:pt>
                <c:pt idx="6">
                  <c:v>1.0381916086432912E-4</c:v>
                </c:pt>
                <c:pt idx="7">
                  <c:v>1.8687448955579243E-4</c:v>
                </c:pt>
                <c:pt idx="8">
                  <c:v>7.3365540344125907E-4</c:v>
                </c:pt>
                <c:pt idx="9">
                  <c:v>2.6370066859539598E-3</c:v>
                </c:pt>
                <c:pt idx="10">
                  <c:v>1.4562367630569898E-2</c:v>
                </c:pt>
                <c:pt idx="11">
                  <c:v>0.10089838180534599</c:v>
                </c:pt>
                <c:pt idx="12">
                  <c:v>0.42177572292742349</c:v>
                </c:pt>
                <c:pt idx="13">
                  <c:v>0.3518569787239933</c:v>
                </c:pt>
                <c:pt idx="14">
                  <c:v>8.5387799172215229E-2</c:v>
                </c:pt>
                <c:pt idx="15">
                  <c:v>1.6880995556539914E-2</c:v>
                </c:pt>
                <c:pt idx="16">
                  <c:v>3.6059855206876982E-3</c:v>
                </c:pt>
                <c:pt idx="17">
                  <c:v>8.3055328691463294E-4</c:v>
                </c:pt>
                <c:pt idx="18">
                  <c:v>4.5680430780304813E-4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4A-48C2-BE9C-1A069449B6EA}"/>
            </c:ext>
          </c:extLst>
        </c:ser>
        <c:ser>
          <c:idx val="4"/>
          <c:order val="4"/>
          <c:tx>
            <c:strRef>
              <c:f>'P15'!$A$21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1.397565441001775E-5</c:v>
                </c:pt>
                <c:pt idx="3">
                  <c:v>6.9878272050088749E-6</c:v>
                </c:pt>
                <c:pt idx="4">
                  <c:v>0</c:v>
                </c:pt>
                <c:pt idx="5">
                  <c:v>6.9878272050088749E-6</c:v>
                </c:pt>
                <c:pt idx="6">
                  <c:v>0</c:v>
                </c:pt>
                <c:pt idx="7">
                  <c:v>1.3975654410017748E-4</c:v>
                </c:pt>
                <c:pt idx="8">
                  <c:v>6.1492879404078098E-4</c:v>
                </c:pt>
                <c:pt idx="9">
                  <c:v>3.1724735510740292E-3</c:v>
                </c:pt>
                <c:pt idx="10">
                  <c:v>1.5422134641454586E-2</c:v>
                </c:pt>
                <c:pt idx="11">
                  <c:v>0.10131650664542367</c:v>
                </c:pt>
                <c:pt idx="12">
                  <c:v>0.47183905636381424</c:v>
                </c:pt>
                <c:pt idx="13">
                  <c:v>0.32689754447752017</c:v>
                </c:pt>
                <c:pt idx="14">
                  <c:v>6.5021732142607577E-2</c:v>
                </c:pt>
                <c:pt idx="15">
                  <c:v>1.2263636744790574E-2</c:v>
                </c:pt>
                <c:pt idx="16">
                  <c:v>2.4876664849831595E-3</c:v>
                </c:pt>
                <c:pt idx="17">
                  <c:v>6.0095313963076321E-4</c:v>
                </c:pt>
                <c:pt idx="18">
                  <c:v>1.9565916174024849E-4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4A-48C2-BE9C-1A069449B6EA}"/>
            </c:ext>
          </c:extLst>
        </c:ser>
        <c:ser>
          <c:idx val="5"/>
          <c:order val="5"/>
          <c:tx>
            <c:strRef>
              <c:f>'P15'!$A$22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7.0432455275390901E-6</c:v>
                </c:pt>
                <c:pt idx="4">
                  <c:v>7.0432455275390901E-6</c:v>
                </c:pt>
                <c:pt idx="5">
                  <c:v>8.4518946330469085E-5</c:v>
                </c:pt>
                <c:pt idx="6">
                  <c:v>1.9721087477109453E-4</c:v>
                </c:pt>
                <c:pt idx="7">
                  <c:v>3.1694604873925907E-4</c:v>
                </c:pt>
                <c:pt idx="8">
                  <c:v>7.7475700802929993E-4</c:v>
                </c:pt>
                <c:pt idx="9">
                  <c:v>2.8877306662910269E-3</c:v>
                </c:pt>
                <c:pt idx="10">
                  <c:v>1.524862656712213E-2</c:v>
                </c:pt>
                <c:pt idx="11">
                  <c:v>0.10116213551204395</c:v>
                </c:pt>
                <c:pt idx="12">
                  <c:v>0.42620791660797297</c:v>
                </c:pt>
                <c:pt idx="13">
                  <c:v>0.3466826313565291</c:v>
                </c:pt>
                <c:pt idx="14">
                  <c:v>8.4469643611776307E-2</c:v>
                </c:pt>
                <c:pt idx="15">
                  <c:v>1.719256233272292E-2</c:v>
                </c:pt>
                <c:pt idx="16">
                  <c:v>3.437103817439076E-3</c:v>
                </c:pt>
                <c:pt idx="17">
                  <c:v>7.7475700802929993E-4</c:v>
                </c:pt>
                <c:pt idx="18">
                  <c:v>5.4937315114804907E-4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A-48C2-BE9C-1A069449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64576"/>
        <c:axId val="99866112"/>
        <c:axId val="100116672"/>
      </c:line3DChart>
      <c:catAx>
        <c:axId val="9986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866112"/>
        <c:crosses val="autoZero"/>
        <c:auto val="1"/>
        <c:lblAlgn val="ctr"/>
        <c:lblOffset val="100"/>
        <c:noMultiLvlLbl val="0"/>
      </c:catAx>
      <c:valAx>
        <c:axId val="9986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864576"/>
        <c:crosses val="autoZero"/>
        <c:crossBetween val="between"/>
      </c:valAx>
      <c:serAx>
        <c:axId val="1001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99866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'P17'!$G$17:$Y$17</c:f>
              <c:numCache>
                <c:formatCode>0.0%</c:formatCode>
                <c:ptCount val="19"/>
                <c:pt idx="0">
                  <c:v>0</c:v>
                </c:pt>
                <c:pt idx="1">
                  <c:v>7.1636658866230485E-5</c:v>
                </c:pt>
                <c:pt idx="2">
                  <c:v>3.820621806198959E-4</c:v>
                </c:pt>
                <c:pt idx="3">
                  <c:v>9.5515545154973972E-4</c:v>
                </c:pt>
                <c:pt idx="4">
                  <c:v>2.3640097425856057E-3</c:v>
                </c:pt>
                <c:pt idx="5">
                  <c:v>9.7903433783848325E-4</c:v>
                </c:pt>
                <c:pt idx="6">
                  <c:v>1.0984287692822007E-3</c:v>
                </c:pt>
                <c:pt idx="7">
                  <c:v>1.4327331773246095E-3</c:v>
                </c:pt>
                <c:pt idx="8">
                  <c:v>4.7757772577486984E-3</c:v>
                </c:pt>
                <c:pt idx="9">
                  <c:v>1.053058885333588E-2</c:v>
                </c:pt>
                <c:pt idx="10">
                  <c:v>3.0756005539901619E-2</c:v>
                </c:pt>
                <c:pt idx="11">
                  <c:v>0.11409331868761641</c:v>
                </c:pt>
                <c:pt idx="12">
                  <c:v>0.31197764936243372</c:v>
                </c:pt>
                <c:pt idx="13">
                  <c:v>0.31028224843593294</c:v>
                </c:pt>
                <c:pt idx="14">
                  <c:v>0.15263384115764841</c:v>
                </c:pt>
                <c:pt idx="15">
                  <c:v>4.1405988824681217E-2</c:v>
                </c:pt>
                <c:pt idx="16">
                  <c:v>1.1390228759730647E-2</c:v>
                </c:pt>
                <c:pt idx="17">
                  <c:v>3.4624385118678064E-3</c:v>
                </c:pt>
                <c:pt idx="18">
                  <c:v>1.4088542910358662E-3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3-4D0B-8F86-A53CBDDED41D}"/>
            </c:ext>
          </c:extLst>
        </c:ser>
        <c:ser>
          <c:idx val="1"/>
          <c:order val="1"/>
          <c:tx>
            <c:strRef>
              <c:f>'P17'!$A$18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2.0858537399357557E-4</c:v>
                </c:pt>
                <c:pt idx="3">
                  <c:v>5.4232197238329651E-4</c:v>
                </c:pt>
                <c:pt idx="4">
                  <c:v>9.1777564557173248E-4</c:v>
                </c:pt>
                <c:pt idx="5">
                  <c:v>5.2146343498393896E-4</c:v>
                </c:pt>
                <c:pt idx="6">
                  <c:v>1.0012097951691628E-3</c:v>
                </c:pt>
                <c:pt idx="7">
                  <c:v>9.3863418297109003E-4</c:v>
                </c:pt>
                <c:pt idx="8">
                  <c:v>1.9815610529389681E-3</c:v>
                </c:pt>
                <c:pt idx="9">
                  <c:v>6.6955905051937761E-3</c:v>
                </c:pt>
                <c:pt idx="10">
                  <c:v>2.1442576446539567E-2</c:v>
                </c:pt>
                <c:pt idx="11">
                  <c:v>6.1407534103708646E-2</c:v>
                </c:pt>
                <c:pt idx="12">
                  <c:v>0.21755454507529931</c:v>
                </c:pt>
                <c:pt idx="13">
                  <c:v>0.35636811146802388</c:v>
                </c:pt>
                <c:pt idx="14">
                  <c:v>0.22479245755287638</c:v>
                </c:pt>
                <c:pt idx="15">
                  <c:v>7.3985232155521261E-2</c:v>
                </c:pt>
                <c:pt idx="16">
                  <c:v>2.2130908180718369E-2</c:v>
                </c:pt>
                <c:pt idx="17">
                  <c:v>5.7152392474239706E-3</c:v>
                </c:pt>
                <c:pt idx="18">
                  <c:v>3.7962538066830752E-3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3-4D0B-8F86-A53CBDDED41D}"/>
            </c:ext>
          </c:extLst>
        </c:ser>
        <c:ser>
          <c:idx val="2"/>
          <c:order val="2"/>
          <c:tx>
            <c:strRef>
              <c:f>'P17'!$A$19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1.8218669581653799E-4</c:v>
                </c:pt>
                <c:pt idx="3">
                  <c:v>7.0597344628908472E-4</c:v>
                </c:pt>
                <c:pt idx="4">
                  <c:v>1.9357336430507162E-3</c:v>
                </c:pt>
                <c:pt idx="5">
                  <c:v>5.4656008744961404E-4</c:v>
                </c:pt>
                <c:pt idx="6">
                  <c:v>3.8714672861014324E-4</c:v>
                </c:pt>
                <c:pt idx="7">
                  <c:v>9.3370681605975728E-4</c:v>
                </c:pt>
                <c:pt idx="8">
                  <c:v>2.2090136867755233E-3</c:v>
                </c:pt>
                <c:pt idx="9">
                  <c:v>1.1819361891097903E-2</c:v>
                </c:pt>
                <c:pt idx="10">
                  <c:v>4.2517820136184555E-2</c:v>
                </c:pt>
                <c:pt idx="11">
                  <c:v>0.12472956662339732</c:v>
                </c:pt>
                <c:pt idx="12">
                  <c:v>0.29981098130309036</c:v>
                </c:pt>
                <c:pt idx="13">
                  <c:v>0.30172394160916399</c:v>
                </c:pt>
                <c:pt idx="14">
                  <c:v>0.1526952244312359</c:v>
                </c:pt>
                <c:pt idx="15">
                  <c:v>4.313270023456537E-2</c:v>
                </c:pt>
                <c:pt idx="16">
                  <c:v>1.1250028466671221E-2</c:v>
                </c:pt>
                <c:pt idx="17">
                  <c:v>3.3476805356288859E-3</c:v>
                </c:pt>
                <c:pt idx="18">
                  <c:v>2.0723736649131195E-3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3-4D0B-8F86-A53CBDDED41D}"/>
            </c:ext>
          </c:extLst>
        </c:ser>
        <c:ser>
          <c:idx val="3"/>
          <c:order val="3"/>
          <c:tx>
            <c:strRef>
              <c:f>'P17'!$A$20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'P17'!$G$20:$Y$20</c:f>
              <c:numCache>
                <c:formatCode>0.0%</c:formatCode>
                <c:ptCount val="19"/>
                <c:pt idx="0">
                  <c:v>0</c:v>
                </c:pt>
                <c:pt idx="1">
                  <c:v>2.0596898107145064E-5</c:v>
                </c:pt>
                <c:pt idx="2">
                  <c:v>1.0298449053572532E-4</c:v>
                </c:pt>
                <c:pt idx="3">
                  <c:v>4.3253486025004632E-4</c:v>
                </c:pt>
                <c:pt idx="4">
                  <c:v>6.1790694321435188E-4</c:v>
                </c:pt>
                <c:pt idx="5">
                  <c:v>2.8835657350003091E-4</c:v>
                </c:pt>
                <c:pt idx="6">
                  <c:v>1.6477518485716051E-4</c:v>
                </c:pt>
                <c:pt idx="7">
                  <c:v>3.501472678214661E-4</c:v>
                </c:pt>
                <c:pt idx="8">
                  <c:v>8.6506972050009263E-4</c:v>
                </c:pt>
                <c:pt idx="9">
                  <c:v>3.4602788820003705E-3</c:v>
                </c:pt>
                <c:pt idx="10">
                  <c:v>1.3593952750715742E-2</c:v>
                </c:pt>
                <c:pt idx="11">
                  <c:v>4.8938229902576673E-2</c:v>
                </c:pt>
                <c:pt idx="12">
                  <c:v>0.1725814092397685</c:v>
                </c:pt>
                <c:pt idx="13">
                  <c:v>0.32903544726164241</c:v>
                </c:pt>
                <c:pt idx="14">
                  <c:v>0.2610656835080637</c:v>
                </c:pt>
                <c:pt idx="15">
                  <c:v>0.11340652097794073</c:v>
                </c:pt>
                <c:pt idx="16">
                  <c:v>3.5632633725360963E-2</c:v>
                </c:pt>
                <c:pt idx="17">
                  <c:v>1.1740231921072687E-2</c:v>
                </c:pt>
                <c:pt idx="18">
                  <c:v>7.7032398920722535E-3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3-4D0B-8F86-A53CBDDED41D}"/>
            </c:ext>
          </c:extLst>
        </c:ser>
        <c:ser>
          <c:idx val="4"/>
          <c:order val="4"/>
          <c:tx>
            <c:strRef>
              <c:f>'P17'!$A$21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4.7179825906442409E-5</c:v>
                </c:pt>
                <c:pt idx="3">
                  <c:v>2.3589912953221202E-4</c:v>
                </c:pt>
                <c:pt idx="4">
                  <c:v>1.6512939067254843E-3</c:v>
                </c:pt>
                <c:pt idx="5">
                  <c:v>6.3692764973697247E-4</c:v>
                </c:pt>
                <c:pt idx="6">
                  <c:v>1.8871930362576963E-4</c:v>
                </c:pt>
                <c:pt idx="7">
                  <c:v>6.1333773678375124E-4</c:v>
                </c:pt>
                <c:pt idx="8">
                  <c:v>2.7600198155268807E-3</c:v>
                </c:pt>
                <c:pt idx="9">
                  <c:v>1.0002123092165791E-2</c:v>
                </c:pt>
                <c:pt idx="10">
                  <c:v>3.4889481257814159E-2</c:v>
                </c:pt>
                <c:pt idx="11">
                  <c:v>0.11969521832464439</c:v>
                </c:pt>
                <c:pt idx="12">
                  <c:v>0.29765752164374515</c:v>
                </c:pt>
                <c:pt idx="13">
                  <c:v>0.30935811846854283</c:v>
                </c:pt>
                <c:pt idx="14">
                  <c:v>0.16081243660210895</c:v>
                </c:pt>
                <c:pt idx="15">
                  <c:v>4.3735698615272108E-2</c:v>
                </c:pt>
                <c:pt idx="16">
                  <c:v>1.2078035432049257E-2</c:v>
                </c:pt>
                <c:pt idx="17">
                  <c:v>3.7979759854686137E-3</c:v>
                </c:pt>
                <c:pt idx="18">
                  <c:v>1.8400132103512537E-3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83-4D0B-8F86-A53CBDDED41D}"/>
            </c:ext>
          </c:extLst>
        </c:ser>
        <c:ser>
          <c:idx val="5"/>
          <c:order val="5"/>
          <c:tx>
            <c:strRef>
              <c:f>'P17'!$A$22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6.7561480947662378E-5</c:v>
                </c:pt>
                <c:pt idx="3">
                  <c:v>2.9276641743987029E-4</c:v>
                </c:pt>
                <c:pt idx="4">
                  <c:v>4.0536888568597424E-4</c:v>
                </c:pt>
                <c:pt idx="5">
                  <c:v>3.1528691108909107E-4</c:v>
                </c:pt>
                <c:pt idx="6">
                  <c:v>2.0268444284298712E-4</c:v>
                </c:pt>
                <c:pt idx="7">
                  <c:v>3.3780740473831185E-4</c:v>
                </c:pt>
                <c:pt idx="8">
                  <c:v>6.5309431582740297E-4</c:v>
                </c:pt>
                <c:pt idx="9">
                  <c:v>2.882623187100261E-3</c:v>
                </c:pt>
                <c:pt idx="10">
                  <c:v>9.323484370777407E-3</c:v>
                </c:pt>
                <c:pt idx="11">
                  <c:v>3.7158814521214306E-2</c:v>
                </c:pt>
                <c:pt idx="12">
                  <c:v>0.13548328979371227</c:v>
                </c:pt>
                <c:pt idx="13">
                  <c:v>0.30783262769119901</c:v>
                </c:pt>
                <c:pt idx="14">
                  <c:v>0.29729303666336365</c:v>
                </c:pt>
                <c:pt idx="15">
                  <c:v>0.13890640482839384</c:v>
                </c:pt>
                <c:pt idx="16">
                  <c:v>4.7675885055400415E-2</c:v>
                </c:pt>
                <c:pt idx="17">
                  <c:v>1.3489775695883255E-2</c:v>
                </c:pt>
                <c:pt idx="18">
                  <c:v>7.6794883343842893E-3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3-4D0B-8F86-A53CBDDE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52608"/>
        <c:axId val="100470784"/>
        <c:axId val="99871360"/>
      </c:line3DChart>
      <c:catAx>
        <c:axId val="10045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470784"/>
        <c:crosses val="autoZero"/>
        <c:auto val="1"/>
        <c:lblAlgn val="ctr"/>
        <c:lblOffset val="100"/>
        <c:noMultiLvlLbl val="0"/>
      </c:catAx>
      <c:valAx>
        <c:axId val="100470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452608"/>
        <c:crosses val="autoZero"/>
        <c:crossBetween val="between"/>
      </c:valAx>
      <c:serAx>
        <c:axId val="998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04707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4.4031526573026284E-5</c:v>
                </c:pt>
                <c:pt idx="4">
                  <c:v>2.4951198391381561E-4</c:v>
                </c:pt>
                <c:pt idx="5">
                  <c:v>1.1448196908986834E-3</c:v>
                </c:pt>
                <c:pt idx="6">
                  <c:v>3.3170416685013135E-3</c:v>
                </c:pt>
                <c:pt idx="7">
                  <c:v>1.0729015308294072E-2</c:v>
                </c:pt>
                <c:pt idx="8">
                  <c:v>3.7779049799656551E-2</c:v>
                </c:pt>
                <c:pt idx="9">
                  <c:v>0.16447242892577751</c:v>
                </c:pt>
                <c:pt idx="10">
                  <c:v>0.42816256439610761</c:v>
                </c:pt>
                <c:pt idx="11">
                  <c:v>0.28727635653794786</c:v>
                </c:pt>
                <c:pt idx="12">
                  <c:v>5.6932763858922986E-2</c:v>
                </c:pt>
                <c:pt idx="13">
                  <c:v>7.7935802034256527E-3</c:v>
                </c:pt>
                <c:pt idx="14">
                  <c:v>1.4530403769098675E-3</c:v>
                </c:pt>
                <c:pt idx="15">
                  <c:v>3.962837391572366E-4</c:v>
                </c:pt>
                <c:pt idx="16">
                  <c:v>2.0548045734078934E-4</c:v>
                </c:pt>
                <c:pt idx="17">
                  <c:v>2.9354351048684192E-5</c:v>
                </c:pt>
                <c:pt idx="18">
                  <c:v>1.4677175524342096E-5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9-4CEE-89C9-72AFAA0A21F3}"/>
            </c:ext>
          </c:extLst>
        </c:ser>
        <c:ser>
          <c:idx val="1"/>
          <c:order val="1"/>
          <c:tx>
            <c:strRef>
              <c:f>'P18'!$A$18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1.0609757945950861E-4</c:v>
                </c:pt>
                <c:pt idx="3">
                  <c:v>3.6376312957545813E-4</c:v>
                </c:pt>
                <c:pt idx="4">
                  <c:v>1.015505403398154E-3</c:v>
                </c:pt>
                <c:pt idx="5">
                  <c:v>2.3644603422404778E-3</c:v>
                </c:pt>
                <c:pt idx="6">
                  <c:v>7.8663776770692816E-3</c:v>
                </c:pt>
                <c:pt idx="7">
                  <c:v>1.471724995074041E-2</c:v>
                </c:pt>
                <c:pt idx="8">
                  <c:v>3.604286342210164E-2</c:v>
                </c:pt>
                <c:pt idx="9">
                  <c:v>0.15569061945829607</c:v>
                </c:pt>
                <c:pt idx="10">
                  <c:v>0.41561453233702655</c:v>
                </c:pt>
                <c:pt idx="11">
                  <c:v>0.28756991072646526</c:v>
                </c:pt>
                <c:pt idx="12">
                  <c:v>6.5598617700107609E-2</c:v>
                </c:pt>
                <c:pt idx="13">
                  <c:v>1.0003486063325098E-2</c:v>
                </c:pt>
                <c:pt idx="14">
                  <c:v>2.046167603861952E-3</c:v>
                </c:pt>
                <c:pt idx="15">
                  <c:v>6.5174227382269582E-4</c:v>
                </c:pt>
                <c:pt idx="16">
                  <c:v>2.4250875305030541E-4</c:v>
                </c:pt>
                <c:pt idx="17">
                  <c:v>6.0627188262576353E-5</c:v>
                </c:pt>
                <c:pt idx="18">
                  <c:v>4.5470391196932266E-5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9-4CEE-89C9-72AFAA0A21F3}"/>
            </c:ext>
          </c:extLst>
        </c:ser>
        <c:ser>
          <c:idx val="2"/>
          <c:order val="2"/>
          <c:tx>
            <c:strRef>
              <c:f>'P18'!$A$19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1.464686410639482E-4</c:v>
                </c:pt>
                <c:pt idx="5">
                  <c:v>7.6163693353253068E-4</c:v>
                </c:pt>
                <c:pt idx="6">
                  <c:v>2.4753200339807245E-3</c:v>
                </c:pt>
                <c:pt idx="7">
                  <c:v>9.6815771743269767E-3</c:v>
                </c:pt>
                <c:pt idx="8">
                  <c:v>3.5123180127134779E-2</c:v>
                </c:pt>
                <c:pt idx="9">
                  <c:v>0.15927000029293728</c:v>
                </c:pt>
                <c:pt idx="10">
                  <c:v>0.43025163312534787</c:v>
                </c:pt>
                <c:pt idx="11">
                  <c:v>0.29208776400972553</c:v>
                </c:pt>
                <c:pt idx="12">
                  <c:v>6.0154670884963526E-2</c:v>
                </c:pt>
                <c:pt idx="13">
                  <c:v>8.0557752585171515E-3</c:v>
                </c:pt>
                <c:pt idx="14">
                  <c:v>1.5379207311714562E-3</c:v>
                </c:pt>
                <c:pt idx="15">
                  <c:v>3.0758414623429124E-4</c:v>
                </c:pt>
                <c:pt idx="16">
                  <c:v>7.3234320531974102E-5</c:v>
                </c:pt>
                <c:pt idx="17">
                  <c:v>4.394059231918446E-5</c:v>
                </c:pt>
                <c:pt idx="18">
                  <c:v>2.9293728212789642E-5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9-4CEE-89C9-72AFAA0A21F3}"/>
            </c:ext>
          </c:extLst>
        </c:ser>
        <c:ser>
          <c:idx val="3"/>
          <c:order val="3"/>
          <c:tx>
            <c:strRef>
              <c:f>'P18'!$A$20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1.34547248508768E-4</c:v>
                </c:pt>
                <c:pt idx="3">
                  <c:v>1.64446637066272E-4</c:v>
                </c:pt>
                <c:pt idx="4">
                  <c:v>7.0263563110134399E-4</c:v>
                </c:pt>
                <c:pt idx="5">
                  <c:v>2.4368001674365757E-3</c:v>
                </c:pt>
                <c:pt idx="6">
                  <c:v>6.1293746542883196E-3</c:v>
                </c:pt>
                <c:pt idx="7">
                  <c:v>1.2617541971266688E-2</c:v>
                </c:pt>
                <c:pt idx="8">
                  <c:v>2.8823010569433854E-2</c:v>
                </c:pt>
                <c:pt idx="9">
                  <c:v>0.14498213511533689</c:v>
                </c:pt>
                <c:pt idx="10">
                  <c:v>0.42298664992300905</c:v>
                </c:pt>
                <c:pt idx="11">
                  <c:v>0.30152038390814906</c:v>
                </c:pt>
                <c:pt idx="12">
                  <c:v>6.7019479451645214E-2</c:v>
                </c:pt>
                <c:pt idx="13">
                  <c:v>9.8219491411400631E-3</c:v>
                </c:pt>
                <c:pt idx="14">
                  <c:v>2.048108116189024E-3</c:v>
                </c:pt>
                <c:pt idx="15">
                  <c:v>4.6344052264131198E-4</c:v>
                </c:pt>
                <c:pt idx="16">
                  <c:v>1.04647859951264E-4</c:v>
                </c:pt>
                <c:pt idx="17">
                  <c:v>2.9899388557503998E-5</c:v>
                </c:pt>
                <c:pt idx="18">
                  <c:v>1.4949694278751999E-5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9-4CEE-89C9-72AFAA0A21F3}"/>
            </c:ext>
          </c:extLst>
        </c:ser>
        <c:ser>
          <c:idx val="4"/>
          <c:order val="4"/>
          <c:tx>
            <c:strRef>
              <c:f>'P18'!$A$21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1.9234468166955184E-5</c:v>
                </c:pt>
                <c:pt idx="4">
                  <c:v>2.8851702250432774E-4</c:v>
                </c:pt>
                <c:pt idx="5">
                  <c:v>6.347374495095211E-4</c:v>
                </c:pt>
                <c:pt idx="6">
                  <c:v>2.9813425658780533E-3</c:v>
                </c:pt>
                <c:pt idx="7">
                  <c:v>8.0207732256203108E-3</c:v>
                </c:pt>
                <c:pt idx="8">
                  <c:v>3.6776303135218312E-2</c:v>
                </c:pt>
                <c:pt idx="9">
                  <c:v>0.15647239853818043</c:v>
                </c:pt>
                <c:pt idx="10">
                  <c:v>0.42635122138872861</c:v>
                </c:pt>
                <c:pt idx="11">
                  <c:v>0.29194075783804579</c:v>
                </c:pt>
                <c:pt idx="12">
                  <c:v>6.5224081554145025E-2</c:v>
                </c:pt>
                <c:pt idx="13">
                  <c:v>9.3287170609732649E-3</c:v>
                </c:pt>
                <c:pt idx="14">
                  <c:v>1.4618195806885941E-3</c:v>
                </c:pt>
                <c:pt idx="15">
                  <c:v>4.2315829967301403E-4</c:v>
                </c:pt>
                <c:pt idx="16">
                  <c:v>5.7703404500865549E-5</c:v>
                </c:pt>
                <c:pt idx="17">
                  <c:v>1.9234468166955184E-5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E9-4CEE-89C9-72AFAA0A21F3}"/>
            </c:ext>
          </c:extLst>
        </c:ser>
        <c:ser>
          <c:idx val="5"/>
          <c:order val="5"/>
          <c:tx>
            <c:strRef>
              <c:f>'P18'!$A$22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'P18'!$G$22:$Y$22</c:f>
              <c:numCache>
                <c:formatCode>0.0%</c:formatCode>
                <c:ptCount val="19"/>
                <c:pt idx="0">
                  <c:v>0</c:v>
                </c:pt>
                <c:pt idx="1">
                  <c:v>4.1625041625041625E-5</c:v>
                </c:pt>
                <c:pt idx="2">
                  <c:v>1.2487512487512488E-4</c:v>
                </c:pt>
                <c:pt idx="3">
                  <c:v>4.7868797868797869E-4</c:v>
                </c:pt>
                <c:pt idx="4">
                  <c:v>1.0822510822510823E-3</c:v>
                </c:pt>
                <c:pt idx="5">
                  <c:v>2.3934398934398935E-3</c:v>
                </c:pt>
                <c:pt idx="6">
                  <c:v>7.138694638694639E-3</c:v>
                </c:pt>
                <c:pt idx="7">
                  <c:v>1.4464701964701964E-2</c:v>
                </c:pt>
                <c:pt idx="8">
                  <c:v>2.7867965367965368E-2</c:v>
                </c:pt>
                <c:pt idx="9">
                  <c:v>0.13615551115551117</c:v>
                </c:pt>
                <c:pt idx="10">
                  <c:v>0.40544871794871795</c:v>
                </c:pt>
                <c:pt idx="11">
                  <c:v>0.31558025308025306</c:v>
                </c:pt>
                <c:pt idx="12">
                  <c:v>7.3530636030636032E-2</c:v>
                </c:pt>
                <c:pt idx="13">
                  <c:v>1.2175324675324676E-2</c:v>
                </c:pt>
                <c:pt idx="14">
                  <c:v>2.768065268065268E-3</c:v>
                </c:pt>
                <c:pt idx="15">
                  <c:v>5.2031302031302037E-4</c:v>
                </c:pt>
                <c:pt idx="16">
                  <c:v>1.665001665001665E-4</c:v>
                </c:pt>
                <c:pt idx="17">
                  <c:v>6.2437562437562438E-5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9-4CEE-89C9-72AFAA0A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06720"/>
        <c:axId val="100608256"/>
        <c:axId val="100465728"/>
      </c:line3DChart>
      <c:catAx>
        <c:axId val="100606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608256"/>
        <c:crosses val="autoZero"/>
        <c:auto val="1"/>
        <c:lblAlgn val="ctr"/>
        <c:lblOffset val="100"/>
        <c:noMultiLvlLbl val="0"/>
      </c:catAx>
      <c:valAx>
        <c:axId val="100608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606720"/>
        <c:crosses val="autoZero"/>
        <c:crossBetween val="between"/>
      </c:valAx>
      <c:serAx>
        <c:axId val="10046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082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D-483F-8C56-88DE260950BB}"/>
            </c:ext>
          </c:extLst>
        </c:ser>
        <c:ser>
          <c:idx val="1"/>
          <c:order val="1"/>
          <c:tx>
            <c:strRef>
              <c:f>'P19'!$A$18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D-483F-8C56-88DE260950BB}"/>
            </c:ext>
          </c:extLst>
        </c:ser>
        <c:ser>
          <c:idx val="2"/>
          <c:order val="2"/>
          <c:tx>
            <c:strRef>
              <c:f>'P19'!$A$19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D-483F-8C56-88DE260950BB}"/>
            </c:ext>
          </c:extLst>
        </c:ser>
        <c:ser>
          <c:idx val="3"/>
          <c:order val="3"/>
          <c:tx>
            <c:strRef>
              <c:f>'P19'!$A$20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0D-483F-8C56-88DE260950BB}"/>
            </c:ext>
          </c:extLst>
        </c:ser>
        <c:ser>
          <c:idx val="4"/>
          <c:order val="4"/>
          <c:tx>
            <c:strRef>
              <c:f>'P19'!$A$21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0D-483F-8C56-88DE260950BB}"/>
            </c:ext>
          </c:extLst>
        </c:ser>
        <c:ser>
          <c:idx val="5"/>
          <c:order val="5"/>
          <c:tx>
            <c:strRef>
              <c:f>'P19'!$A$22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D-483F-8C56-88DE2609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45888"/>
        <c:axId val="98632448"/>
        <c:axId val="100244992"/>
      </c:line3DChart>
      <c:catAx>
        <c:axId val="10064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632448"/>
        <c:crosses val="autoZero"/>
        <c:auto val="1"/>
        <c:lblAlgn val="ctr"/>
        <c:lblOffset val="100"/>
        <c:noMultiLvlLbl val="0"/>
      </c:catAx>
      <c:valAx>
        <c:axId val="9863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645888"/>
        <c:crosses val="autoZero"/>
        <c:crossBetween val="between"/>
      </c:valAx>
      <c:serAx>
        <c:axId val="10024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98632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'P20'!$G$17:$Y$17</c:f>
              <c:numCache>
                <c:formatCode>0.0%</c:formatCode>
                <c:ptCount val="19"/>
                <c:pt idx="0">
                  <c:v>2.9982731100068328E-4</c:v>
                </c:pt>
                <c:pt idx="1">
                  <c:v>4.9394627517420253E-4</c:v>
                </c:pt>
                <c:pt idx="2">
                  <c:v>3.9112088326050668E-4</c:v>
                </c:pt>
                <c:pt idx="3">
                  <c:v>2.2390949827935642E-4</c:v>
                </c:pt>
                <c:pt idx="4">
                  <c:v>1.4030380578878128E-4</c:v>
                </c:pt>
                <c:pt idx="5">
                  <c:v>7.783978266363892E-5</c:v>
                </c:pt>
                <c:pt idx="6">
                  <c:v>1.1051327168294414E-4</c:v>
                </c:pt>
                <c:pt idx="7">
                  <c:v>1.5760153526958991E-4</c:v>
                </c:pt>
                <c:pt idx="8">
                  <c:v>3.8055004857779029E-4</c:v>
                </c:pt>
                <c:pt idx="9">
                  <c:v>1.7067093087731202E-3</c:v>
                </c:pt>
                <c:pt idx="10">
                  <c:v>1.1276197651544927E-2</c:v>
                </c:pt>
                <c:pt idx="11">
                  <c:v>8.7379480472304899E-2</c:v>
                </c:pt>
                <c:pt idx="12">
                  <c:v>0.30765261162080687</c:v>
                </c:pt>
                <c:pt idx="13">
                  <c:v>0.37368188898893812</c:v>
                </c:pt>
                <c:pt idx="14">
                  <c:v>0.17286485956646125</c:v>
                </c:pt>
                <c:pt idx="15">
                  <c:v>3.5601610226417668E-2</c:v>
                </c:pt>
                <c:pt idx="16">
                  <c:v>5.746690127513096E-3</c:v>
                </c:pt>
                <c:pt idx="17">
                  <c:v>1.408803967714749E-3</c:v>
                </c:pt>
                <c:pt idx="18">
                  <c:v>4.0553565782784721E-4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A-410D-A712-4AEA2584108D}"/>
            </c:ext>
          </c:extLst>
        </c:ser>
        <c:ser>
          <c:idx val="1"/>
          <c:order val="1"/>
          <c:tx>
            <c:strRef>
              <c:f>'P20'!$A$18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'P20'!$G$18:$Y$18</c:f>
              <c:numCache>
                <c:formatCode>0.0%</c:formatCode>
                <c:ptCount val="19"/>
                <c:pt idx="0">
                  <c:v>2.7858842442261405E-4</c:v>
                </c:pt>
                <c:pt idx="1">
                  <c:v>1.2869871803654531E-3</c:v>
                </c:pt>
                <c:pt idx="2">
                  <c:v>1.5445672973725916E-3</c:v>
                </c:pt>
                <c:pt idx="3">
                  <c:v>1.7372956827928262E-3</c:v>
                </c:pt>
                <c:pt idx="4">
                  <c:v>1.5491343207237819E-3</c:v>
                </c:pt>
                <c:pt idx="5">
                  <c:v>1.1371888144464082E-3</c:v>
                </c:pt>
                <c:pt idx="6">
                  <c:v>8.7504167408807964E-4</c:v>
                </c:pt>
                <c:pt idx="7">
                  <c:v>8.7869529276903197E-4</c:v>
                </c:pt>
                <c:pt idx="8">
                  <c:v>1.5491343207237819E-3</c:v>
                </c:pt>
                <c:pt idx="9">
                  <c:v>6.1353391699891765E-3</c:v>
                </c:pt>
                <c:pt idx="10">
                  <c:v>3.993861920616E-2</c:v>
                </c:pt>
                <c:pt idx="11">
                  <c:v>0.17204433666269336</c:v>
                </c:pt>
                <c:pt idx="12">
                  <c:v>0.33481396230378924</c:v>
                </c:pt>
                <c:pt idx="13">
                  <c:v>0.29111302926091859</c:v>
                </c:pt>
                <c:pt idx="14">
                  <c:v>0.11816076835600861</c:v>
                </c:pt>
                <c:pt idx="15">
                  <c:v>2.1960075081863893E-2</c:v>
                </c:pt>
                <c:pt idx="16">
                  <c:v>3.4672841282237478E-3</c:v>
                </c:pt>
                <c:pt idx="17">
                  <c:v>1.1280547677440275E-3</c:v>
                </c:pt>
                <c:pt idx="18">
                  <c:v>4.0189805490475471E-4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A-410D-A712-4AEA2584108D}"/>
            </c:ext>
          </c:extLst>
        </c:ser>
        <c:ser>
          <c:idx val="2"/>
          <c:order val="2"/>
          <c:tx>
            <c:strRef>
              <c:f>'P20'!$A$19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'P20'!$G$19:$Y$19</c:f>
              <c:numCache>
                <c:formatCode>0.0%</c:formatCode>
                <c:ptCount val="19"/>
                <c:pt idx="0">
                  <c:v>2.760781186043101E-4</c:v>
                </c:pt>
                <c:pt idx="1">
                  <c:v>5.1189484491215829E-4</c:v>
                </c:pt>
                <c:pt idx="2">
                  <c:v>3.4989067114782351E-4</c:v>
                </c:pt>
                <c:pt idx="3">
                  <c:v>2.0514137979625818E-4</c:v>
                </c:pt>
                <c:pt idx="4">
                  <c:v>8.6274412063846905E-5</c:v>
                </c:pt>
                <c:pt idx="5">
                  <c:v>5.1764647238308137E-5</c:v>
                </c:pt>
                <c:pt idx="6">
                  <c:v>6.6143715915615954E-5</c:v>
                </c:pt>
                <c:pt idx="7">
                  <c:v>1.2461859520333441E-4</c:v>
                </c:pt>
                <c:pt idx="8">
                  <c:v>2.9716741933102822E-4</c:v>
                </c:pt>
                <c:pt idx="9">
                  <c:v>1.2739854848094726E-3</c:v>
                </c:pt>
                <c:pt idx="10">
                  <c:v>1.0304040614158782E-2</c:v>
                </c:pt>
                <c:pt idx="11">
                  <c:v>8.4021691304402013E-2</c:v>
                </c:pt>
                <c:pt idx="12">
                  <c:v>0.305523575441701</c:v>
                </c:pt>
                <c:pt idx="13">
                  <c:v>0.38007137769691418</c:v>
                </c:pt>
                <c:pt idx="14">
                  <c:v>0.17475361465821432</c:v>
                </c:pt>
                <c:pt idx="15">
                  <c:v>3.4863489915000531E-2</c:v>
                </c:pt>
                <c:pt idx="16">
                  <c:v>5.6346777123476898E-3</c:v>
                </c:pt>
                <c:pt idx="17">
                  <c:v>1.1896282819026001E-3</c:v>
                </c:pt>
                <c:pt idx="18">
                  <c:v>3.9494508633672136E-4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A-410D-A712-4AEA2584108D}"/>
            </c:ext>
          </c:extLst>
        </c:ser>
        <c:ser>
          <c:idx val="3"/>
          <c:order val="3"/>
          <c:tx>
            <c:strRef>
              <c:f>'P20'!$A$20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'P20'!$G$20:$Y$20</c:f>
              <c:numCache>
                <c:formatCode>0.0%</c:formatCode>
                <c:ptCount val="19"/>
                <c:pt idx="0">
                  <c:v>1.6059932749031613E-4</c:v>
                </c:pt>
                <c:pt idx="1">
                  <c:v>3.4218606709584404E-4</c:v>
                </c:pt>
                <c:pt idx="2">
                  <c:v>3.2484863969632128E-4</c:v>
                </c:pt>
                <c:pt idx="3">
                  <c:v>5.5662266914257295E-4</c:v>
                </c:pt>
                <c:pt idx="4">
                  <c:v>8.7964631648104969E-4</c:v>
                </c:pt>
                <c:pt idx="5">
                  <c:v>1.1497451854420361E-3</c:v>
                </c:pt>
                <c:pt idx="6">
                  <c:v>1.1296702695057464E-3</c:v>
                </c:pt>
                <c:pt idx="7">
                  <c:v>1.0822204682017895E-3</c:v>
                </c:pt>
                <c:pt idx="8">
                  <c:v>1.9007295406950483E-3</c:v>
                </c:pt>
                <c:pt idx="9">
                  <c:v>6.0854370172324906E-3</c:v>
                </c:pt>
                <c:pt idx="10">
                  <c:v>3.9682633828970838E-2</c:v>
                </c:pt>
                <c:pt idx="11">
                  <c:v>0.17467184356165508</c:v>
                </c:pt>
                <c:pt idx="12">
                  <c:v>0.33892024327148129</c:v>
                </c:pt>
                <c:pt idx="13">
                  <c:v>0.29169674101989695</c:v>
                </c:pt>
                <c:pt idx="14">
                  <c:v>0.11534499199284604</c:v>
                </c:pt>
                <c:pt idx="15">
                  <c:v>2.1246561030025687E-2</c:v>
                </c:pt>
                <c:pt idx="16">
                  <c:v>3.3762358620123278E-3</c:v>
                </c:pt>
                <c:pt idx="17">
                  <c:v>1.052108094297355E-3</c:v>
                </c:pt>
                <c:pt idx="18">
                  <c:v>3.9693583783117906E-4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6A-410D-A712-4AEA2584108D}"/>
            </c:ext>
          </c:extLst>
        </c:ser>
        <c:ser>
          <c:idx val="4"/>
          <c:order val="4"/>
          <c:tx>
            <c:strRef>
              <c:f>'P20'!$A$21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'P20'!$G$21:$Y$21</c:f>
              <c:numCache>
                <c:formatCode>0.0%</c:formatCode>
                <c:ptCount val="19"/>
                <c:pt idx="0">
                  <c:v>2.8965160375248289E-4</c:v>
                </c:pt>
                <c:pt idx="1">
                  <c:v>5.5868743499589227E-4</c:v>
                </c:pt>
                <c:pt idx="2">
                  <c:v>5.6281058949770701E-4</c:v>
                </c:pt>
                <c:pt idx="3">
                  <c:v>4.5148541794871004E-4</c:v>
                </c:pt>
                <c:pt idx="4">
                  <c:v>2.133732454689109E-4</c:v>
                </c:pt>
                <c:pt idx="5">
                  <c:v>1.6492618007258813E-4</c:v>
                </c:pt>
                <c:pt idx="6">
                  <c:v>1.8657274120711533E-4</c:v>
                </c:pt>
                <c:pt idx="7">
                  <c:v>3.3603709189789833E-4</c:v>
                </c:pt>
                <c:pt idx="8">
                  <c:v>4.9374775159231074E-4</c:v>
                </c:pt>
                <c:pt idx="9">
                  <c:v>1.978083372245604E-3</c:v>
                </c:pt>
                <c:pt idx="10">
                  <c:v>1.2905473590680021E-2</c:v>
                </c:pt>
                <c:pt idx="11">
                  <c:v>9.0466132924316406E-2</c:v>
                </c:pt>
                <c:pt idx="12">
                  <c:v>0.30863563786746329</c:v>
                </c:pt>
                <c:pt idx="13">
                  <c:v>0.36845848653429281</c:v>
                </c:pt>
                <c:pt idx="14">
                  <c:v>0.17218705515028382</c:v>
                </c:pt>
                <c:pt idx="15">
                  <c:v>3.4928272573497808E-2</c:v>
                </c:pt>
                <c:pt idx="16">
                  <c:v>5.5899667158352843E-3</c:v>
                </c:pt>
                <c:pt idx="17">
                  <c:v>1.2132382121589765E-3</c:v>
                </c:pt>
                <c:pt idx="18">
                  <c:v>3.803610027924064E-4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6A-410D-A712-4AEA2584108D}"/>
            </c:ext>
          </c:extLst>
        </c:ser>
        <c:ser>
          <c:idx val="5"/>
          <c:order val="5"/>
          <c:tx>
            <c:strRef>
              <c:f>'P20'!$A$22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'P20'!$G$22:$Y$22</c:f>
              <c:numCache>
                <c:formatCode>0.0%</c:formatCode>
                <c:ptCount val="19"/>
                <c:pt idx="0">
                  <c:v>2.0066785378911563E-4</c:v>
                </c:pt>
                <c:pt idx="1">
                  <c:v>7.6662913073802913E-4</c:v>
                </c:pt>
                <c:pt idx="2">
                  <c:v>8.8547125773935002E-4</c:v>
                </c:pt>
                <c:pt idx="3">
                  <c:v>7.3935388847543081E-4</c:v>
                </c:pt>
                <c:pt idx="4">
                  <c:v>8.2507607844359678E-4</c:v>
                </c:pt>
                <c:pt idx="5">
                  <c:v>9.2541000533815461E-4</c:v>
                </c:pt>
                <c:pt idx="6">
                  <c:v>1.0871132273235584E-3</c:v>
                </c:pt>
                <c:pt idx="7">
                  <c:v>1.2195929754561785E-3</c:v>
                </c:pt>
                <c:pt idx="8">
                  <c:v>2.0768148751378374E-3</c:v>
                </c:pt>
                <c:pt idx="9">
                  <c:v>6.7808200496409406E-3</c:v>
                </c:pt>
                <c:pt idx="10">
                  <c:v>4.1303483827729567E-2</c:v>
                </c:pt>
                <c:pt idx="11">
                  <c:v>0.1763636647015504</c:v>
                </c:pt>
                <c:pt idx="12">
                  <c:v>0.34311085827394472</c:v>
                </c:pt>
                <c:pt idx="13">
                  <c:v>0.28815027099901419</c:v>
                </c:pt>
                <c:pt idx="14">
                  <c:v>0.11080372346021516</c:v>
                </c:pt>
                <c:pt idx="15">
                  <c:v>2.0279142622241793E-2</c:v>
                </c:pt>
                <c:pt idx="16">
                  <c:v>3.1424975549693545E-3</c:v>
                </c:pt>
                <c:pt idx="17">
                  <c:v>9.8385695304372225E-4</c:v>
                </c:pt>
                <c:pt idx="18">
                  <c:v>3.5555226520886992E-4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A-410D-A712-4AEA25841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58048"/>
        <c:axId val="101059584"/>
        <c:axId val="100397504"/>
      </c:line3DChart>
      <c:catAx>
        <c:axId val="10105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059584"/>
        <c:crosses val="autoZero"/>
        <c:auto val="1"/>
        <c:lblAlgn val="ctr"/>
        <c:lblOffset val="100"/>
        <c:noMultiLvlLbl val="0"/>
      </c:catAx>
      <c:valAx>
        <c:axId val="10105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058048"/>
        <c:crosses val="autoZero"/>
        <c:crossBetween val="between"/>
      </c:valAx>
      <c:serAx>
        <c:axId val="10039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0595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'P21'!$G$17:$Y$17</c:f>
              <c:numCache>
                <c:formatCode>0.0%</c:formatCode>
                <c:ptCount val="19"/>
                <c:pt idx="0">
                  <c:v>0</c:v>
                </c:pt>
                <c:pt idx="1">
                  <c:v>1.0757507844016136E-4</c:v>
                </c:pt>
                <c:pt idx="2">
                  <c:v>8.9645898700134466E-5</c:v>
                </c:pt>
                <c:pt idx="3">
                  <c:v>3.4513670999551768E-4</c:v>
                </c:pt>
                <c:pt idx="4">
                  <c:v>2.5818018825638726E-3</c:v>
                </c:pt>
                <c:pt idx="5">
                  <c:v>1.4235768713581353E-2</c:v>
                </c:pt>
                <c:pt idx="6">
                  <c:v>8.6122814881219187E-2</c:v>
                </c:pt>
                <c:pt idx="7">
                  <c:v>0.32453160017929178</c:v>
                </c:pt>
                <c:pt idx="8">
                  <c:v>0.35308830121021961</c:v>
                </c:pt>
                <c:pt idx="9">
                  <c:v>0.17769161810847153</c:v>
                </c:pt>
                <c:pt idx="10">
                  <c:v>3.5683549977588526E-2</c:v>
                </c:pt>
                <c:pt idx="11">
                  <c:v>4.4374719856566562E-3</c:v>
                </c:pt>
                <c:pt idx="12">
                  <c:v>7.8888390856118331E-4</c:v>
                </c:pt>
                <c:pt idx="13">
                  <c:v>2.2411474675033618E-4</c:v>
                </c:pt>
                <c:pt idx="14">
                  <c:v>4.0340654415060509E-5</c:v>
                </c:pt>
                <c:pt idx="15">
                  <c:v>1.7929179740026892E-5</c:v>
                </c:pt>
                <c:pt idx="16">
                  <c:v>0</c:v>
                </c:pt>
                <c:pt idx="17">
                  <c:v>0</c:v>
                </c:pt>
                <c:pt idx="18">
                  <c:v>1.344688480502017E-5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A-41EC-88EF-21C9921A9D4A}"/>
            </c:ext>
          </c:extLst>
        </c:ser>
        <c:ser>
          <c:idx val="1"/>
          <c:order val="1"/>
          <c:tx>
            <c:strRef>
              <c:f>'P21'!$A$18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'P21'!$G$18:$Y$18</c:f>
              <c:numCache>
                <c:formatCode>0.0%</c:formatCode>
                <c:ptCount val="19"/>
                <c:pt idx="0">
                  <c:v>1.5218229409735609E-5</c:v>
                </c:pt>
                <c:pt idx="1">
                  <c:v>1.4406590507883043E-3</c:v>
                </c:pt>
                <c:pt idx="2">
                  <c:v>4.4792321895988476E-3</c:v>
                </c:pt>
                <c:pt idx="3">
                  <c:v>9.2171742791632011E-3</c:v>
                </c:pt>
                <c:pt idx="4">
                  <c:v>2.0402572895318872E-2</c:v>
                </c:pt>
                <c:pt idx="5">
                  <c:v>4.6674309599659111E-2</c:v>
                </c:pt>
                <c:pt idx="6">
                  <c:v>0.10239839295497433</c:v>
                </c:pt>
                <c:pt idx="7">
                  <c:v>0.22142016516851654</c:v>
                </c:pt>
                <c:pt idx="8">
                  <c:v>0.32422945031755374</c:v>
                </c:pt>
                <c:pt idx="9">
                  <c:v>0.20533449668242598</c:v>
                </c:pt>
                <c:pt idx="10">
                  <c:v>5.3908041312420107E-2</c:v>
                </c:pt>
                <c:pt idx="11">
                  <c:v>8.7200454517785044E-3</c:v>
                </c:pt>
                <c:pt idx="12">
                  <c:v>1.2174583527788487E-3</c:v>
                </c:pt>
                <c:pt idx="13">
                  <c:v>3.0943733133129072E-4</c:v>
                </c:pt>
                <c:pt idx="14">
                  <c:v>9.6382119594992194E-5</c:v>
                </c:pt>
                <c:pt idx="15">
                  <c:v>6.0872917638942435E-5</c:v>
                </c:pt>
                <c:pt idx="16">
                  <c:v>2.536371568289268E-5</c:v>
                </c:pt>
                <c:pt idx="17">
                  <c:v>1.5218229409735609E-5</c:v>
                </c:pt>
                <c:pt idx="18">
                  <c:v>3.5509201956049752E-5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A-41EC-88EF-21C9921A9D4A}"/>
            </c:ext>
          </c:extLst>
        </c:ser>
        <c:ser>
          <c:idx val="2"/>
          <c:order val="2"/>
          <c:tx>
            <c:strRef>
              <c:f>'P21'!$A$19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'P21'!$G$19:$Y$19</c:f>
              <c:numCache>
                <c:formatCode>0.0%</c:formatCode>
                <c:ptCount val="19"/>
                <c:pt idx="0">
                  <c:v>0</c:v>
                </c:pt>
                <c:pt idx="1">
                  <c:v>1.3203760430970741E-5</c:v>
                </c:pt>
                <c:pt idx="2">
                  <c:v>4.4012534769902466E-6</c:v>
                </c:pt>
                <c:pt idx="3">
                  <c:v>2.2006267384951233E-4</c:v>
                </c:pt>
                <c:pt idx="4">
                  <c:v>1.7252913629801768E-3</c:v>
                </c:pt>
                <c:pt idx="5">
                  <c:v>1.3701102073870638E-2</c:v>
                </c:pt>
                <c:pt idx="6">
                  <c:v>9.0560191542551322E-2</c:v>
                </c:pt>
                <c:pt idx="7">
                  <c:v>0.33242227386359635</c:v>
                </c:pt>
                <c:pt idx="8">
                  <c:v>0.35246558219780993</c:v>
                </c:pt>
                <c:pt idx="9">
                  <c:v>0.16974314284708286</c:v>
                </c:pt>
                <c:pt idx="10">
                  <c:v>3.3546354001619663E-2</c:v>
                </c:pt>
                <c:pt idx="11">
                  <c:v>4.5156860673919936E-3</c:v>
                </c:pt>
                <c:pt idx="12">
                  <c:v>7.3500933065737118E-4</c:v>
                </c:pt>
                <c:pt idx="13">
                  <c:v>2.4206894123446357E-4</c:v>
                </c:pt>
                <c:pt idx="14">
                  <c:v>4.8413788246892717E-5</c:v>
                </c:pt>
                <c:pt idx="15">
                  <c:v>1.7605013907960987E-5</c:v>
                </c:pt>
                <c:pt idx="16">
                  <c:v>4.4012534769902466E-6</c:v>
                </c:pt>
                <c:pt idx="17">
                  <c:v>2.6407520861941482E-5</c:v>
                </c:pt>
                <c:pt idx="18">
                  <c:v>8.8025069539804933E-6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A-41EC-88EF-21C9921A9D4A}"/>
            </c:ext>
          </c:extLst>
        </c:ser>
        <c:ser>
          <c:idx val="3"/>
          <c:order val="3"/>
          <c:tx>
            <c:strRef>
              <c:f>'P21'!$A$20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'P21'!$G$20:$Y$20</c:f>
              <c:numCache>
                <c:formatCode>0.0%</c:formatCode>
                <c:ptCount val="19"/>
                <c:pt idx="0">
                  <c:v>0</c:v>
                </c:pt>
                <c:pt idx="1">
                  <c:v>6.8384603694939536E-4</c:v>
                </c:pt>
                <c:pt idx="2">
                  <c:v>3.679742960727699E-3</c:v>
                </c:pt>
                <c:pt idx="3">
                  <c:v>8.2658532878883261E-3</c:v>
                </c:pt>
                <c:pt idx="4">
                  <c:v>1.9967218809022427E-2</c:v>
                </c:pt>
                <c:pt idx="5">
                  <c:v>4.795063282895165E-2</c:v>
                </c:pt>
                <c:pt idx="6">
                  <c:v>0.10144258949699325</c:v>
                </c:pt>
                <c:pt idx="7">
                  <c:v>0.21964483424874628</c:v>
                </c:pt>
                <c:pt idx="8">
                  <c:v>0.32217289364565921</c:v>
                </c:pt>
                <c:pt idx="9">
                  <c:v>0.20912663091852463</c:v>
                </c:pt>
                <c:pt idx="10">
                  <c:v>5.6525845038317091E-2</c:v>
                </c:pt>
                <c:pt idx="11">
                  <c:v>8.6294857043614174E-3</c:v>
                </c:pt>
                <c:pt idx="12">
                  <c:v>1.47081171439116E-3</c:v>
                </c:pt>
                <c:pt idx="13">
                  <c:v>2.4423072748192692E-4</c:v>
                </c:pt>
                <c:pt idx="14">
                  <c:v>1.1940168899116427E-4</c:v>
                </c:pt>
                <c:pt idx="15">
                  <c:v>4.3418795996787008E-5</c:v>
                </c:pt>
                <c:pt idx="16">
                  <c:v>1.628204849879513E-5</c:v>
                </c:pt>
                <c:pt idx="17">
                  <c:v>0</c:v>
                </c:pt>
                <c:pt idx="18">
                  <c:v>1.628204849879513E-5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A-41EC-88EF-21C9921A9D4A}"/>
            </c:ext>
          </c:extLst>
        </c:ser>
        <c:ser>
          <c:idx val="4"/>
          <c:order val="4"/>
          <c:tx>
            <c:strRef>
              <c:f>'P21'!$A$21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4.9495884417210706E-6</c:v>
                </c:pt>
                <c:pt idx="3">
                  <c:v>1.0889094571786355E-4</c:v>
                </c:pt>
                <c:pt idx="4">
                  <c:v>1.192850814454778E-3</c:v>
                </c:pt>
                <c:pt idx="5">
                  <c:v>1.1497893950118047E-2</c:v>
                </c:pt>
                <c:pt idx="6">
                  <c:v>8.1697906819047997E-2</c:v>
                </c:pt>
                <c:pt idx="7">
                  <c:v>0.33899236278503442</c:v>
                </c:pt>
                <c:pt idx="8">
                  <c:v>0.37216450452144906</c:v>
                </c:pt>
                <c:pt idx="9">
                  <c:v>0.16125264184283078</c:v>
                </c:pt>
                <c:pt idx="10">
                  <c:v>2.8682865019773605E-2</c:v>
                </c:pt>
                <c:pt idx="11">
                  <c:v>3.7270400966159666E-3</c:v>
                </c:pt>
                <c:pt idx="12">
                  <c:v>4.7021090196350176E-4</c:v>
                </c:pt>
                <c:pt idx="13">
                  <c:v>1.3858847636818999E-4</c:v>
                </c:pt>
                <c:pt idx="14">
                  <c:v>3.9596707533768565E-5</c:v>
                </c:pt>
                <c:pt idx="15">
                  <c:v>1.9798353766884282E-5</c:v>
                </c:pt>
                <c:pt idx="16">
                  <c:v>4.9495884417210706E-6</c:v>
                </c:pt>
                <c:pt idx="17">
                  <c:v>0</c:v>
                </c:pt>
                <c:pt idx="18">
                  <c:v>4.9495884417210706E-6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0A-41EC-88EF-21C9921A9D4A}"/>
            </c:ext>
          </c:extLst>
        </c:ser>
        <c:ser>
          <c:idx val="5"/>
          <c:order val="5"/>
          <c:tx>
            <c:strRef>
              <c:f>'P21'!$A$22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'P21'!$G$22:$Y$22</c:f>
              <c:numCache>
                <c:formatCode>0.0%</c:formatCode>
                <c:ptCount val="19"/>
                <c:pt idx="0">
                  <c:v>5.6152645351122488E-6</c:v>
                </c:pt>
                <c:pt idx="1">
                  <c:v>6.7383174421346988E-4</c:v>
                </c:pt>
                <c:pt idx="2">
                  <c:v>3.4028503082780231E-3</c:v>
                </c:pt>
                <c:pt idx="3">
                  <c:v>8.5801242096515164E-3</c:v>
                </c:pt>
                <c:pt idx="4">
                  <c:v>2.0720326134564201E-2</c:v>
                </c:pt>
                <c:pt idx="5">
                  <c:v>4.8201430769403544E-2</c:v>
                </c:pt>
                <c:pt idx="6">
                  <c:v>0.10626888132699931</c:v>
                </c:pt>
                <c:pt idx="7">
                  <c:v>0.2301303864425053</c:v>
                </c:pt>
                <c:pt idx="8">
                  <c:v>0.32562919039115934</c:v>
                </c:pt>
                <c:pt idx="9">
                  <c:v>0.19586042698471526</c:v>
                </c:pt>
                <c:pt idx="10">
                  <c:v>5.0818144042765856E-2</c:v>
                </c:pt>
                <c:pt idx="11">
                  <c:v>8.198286221263883E-3</c:v>
                </c:pt>
                <c:pt idx="12">
                  <c:v>1.2297429331895825E-3</c:v>
                </c:pt>
                <c:pt idx="13">
                  <c:v>1.2915108430758173E-4</c:v>
                </c:pt>
                <c:pt idx="14">
                  <c:v>8.9844232561795982E-5</c:v>
                </c:pt>
                <c:pt idx="15">
                  <c:v>3.3691587210673498E-5</c:v>
                </c:pt>
                <c:pt idx="16">
                  <c:v>1.6845793605336749E-5</c:v>
                </c:pt>
                <c:pt idx="17">
                  <c:v>5.6152645351122488E-6</c:v>
                </c:pt>
                <c:pt idx="18">
                  <c:v>5.6152645351122488E-6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A-41EC-88EF-21C9921A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57216"/>
        <c:axId val="101258752"/>
        <c:axId val="101184384"/>
      </c:line3DChart>
      <c:catAx>
        <c:axId val="10125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258752"/>
        <c:crosses val="autoZero"/>
        <c:auto val="1"/>
        <c:lblAlgn val="ctr"/>
        <c:lblOffset val="100"/>
        <c:noMultiLvlLbl val="0"/>
      </c:catAx>
      <c:valAx>
        <c:axId val="10125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257216"/>
        <c:crosses val="autoZero"/>
        <c:crossBetween val="between"/>
      </c:valAx>
      <c:serAx>
        <c:axId val="10118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258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'B04'!$G$17:$Y$17</c:f>
              <c:numCache>
                <c:formatCode>0.0%</c:formatCode>
                <c:ptCount val="19"/>
                <c:pt idx="0">
                  <c:v>1.2598033188987193E-4</c:v>
                </c:pt>
                <c:pt idx="1">
                  <c:v>1.8365807420089766E-4</c:v>
                </c:pt>
                <c:pt idx="2">
                  <c:v>4.7052895043205183E-5</c:v>
                </c:pt>
                <c:pt idx="3">
                  <c:v>3.1874541803461572E-5</c:v>
                </c:pt>
                <c:pt idx="4">
                  <c:v>3.3392377127435937E-5</c:v>
                </c:pt>
                <c:pt idx="5">
                  <c:v>5.0088565691153905E-5</c:v>
                </c:pt>
                <c:pt idx="6">
                  <c:v>8.6516613466538564E-5</c:v>
                </c:pt>
                <c:pt idx="7">
                  <c:v>2.0794343938448741E-4</c:v>
                </c:pt>
                <c:pt idx="8">
                  <c:v>5.8284876440615454E-4</c:v>
                </c:pt>
                <c:pt idx="9">
                  <c:v>1.7409571165985917E-3</c:v>
                </c:pt>
                <c:pt idx="10">
                  <c:v>8.2494349858006511E-3</c:v>
                </c:pt>
                <c:pt idx="11">
                  <c:v>4.4398201061574029E-2</c:v>
                </c:pt>
                <c:pt idx="12">
                  <c:v>0.18512733879450483</c:v>
                </c:pt>
                <c:pt idx="13">
                  <c:v>0.23946887906343489</c:v>
                </c:pt>
                <c:pt idx="14">
                  <c:v>0.30121442004271187</c:v>
                </c:pt>
                <c:pt idx="15">
                  <c:v>0.18146631999307866</c:v>
                </c:pt>
                <c:pt idx="16">
                  <c:v>3.1511779161031706E-2</c:v>
                </c:pt>
                <c:pt idx="17">
                  <c:v>4.491274723640133E-3</c:v>
                </c:pt>
                <c:pt idx="18">
                  <c:v>9.8203945461141132E-4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F-49F7-A6CF-4D2B85D80081}"/>
            </c:ext>
          </c:extLst>
        </c:ser>
        <c:ser>
          <c:idx val="1"/>
          <c:order val="1"/>
          <c:tx>
            <c:strRef>
              <c:f>'B04'!$A$18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'B04'!$G$18:$Y$18</c:f>
              <c:numCache>
                <c:formatCode>0.0%</c:formatCode>
                <c:ptCount val="19"/>
                <c:pt idx="0">
                  <c:v>1.2688327529715524E-3</c:v>
                </c:pt>
                <c:pt idx="1">
                  <c:v>5.45344950061464E-3</c:v>
                </c:pt>
                <c:pt idx="2">
                  <c:v>1.1262868289781149E-2</c:v>
                </c:pt>
                <c:pt idx="3">
                  <c:v>1.4465009801021078E-2</c:v>
                </c:pt>
                <c:pt idx="4">
                  <c:v>1.3586952222593134E-2</c:v>
                </c:pt>
                <c:pt idx="5">
                  <c:v>1.1985881466973169E-2</c:v>
                </c:pt>
                <c:pt idx="6">
                  <c:v>9.8247523640315974E-3</c:v>
                </c:pt>
                <c:pt idx="7">
                  <c:v>4.8823165532047522E-3</c:v>
                </c:pt>
                <c:pt idx="8">
                  <c:v>3.4616035704510685E-3</c:v>
                </c:pt>
                <c:pt idx="9">
                  <c:v>1.1250211603965972E-2</c:v>
                </c:pt>
                <c:pt idx="10">
                  <c:v>5.6860161024685281E-2</c:v>
                </c:pt>
                <c:pt idx="11">
                  <c:v>0.16525834668877368</c:v>
                </c:pt>
                <c:pt idx="12">
                  <c:v>0.22000009492514361</c:v>
                </c:pt>
                <c:pt idx="13">
                  <c:v>0.32030274792469904</c:v>
                </c:pt>
                <c:pt idx="14">
                  <c:v>0.13251708257063619</c:v>
                </c:pt>
                <c:pt idx="15">
                  <c:v>1.5221246778477939E-2</c:v>
                </c:pt>
                <c:pt idx="16">
                  <c:v>1.8083239858434968E-3</c:v>
                </c:pt>
                <c:pt idx="17">
                  <c:v>4.0501394608568258E-4</c:v>
                </c:pt>
                <c:pt idx="18">
                  <c:v>1.8510403004697213E-4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F-49F7-A6CF-4D2B85D80081}"/>
            </c:ext>
          </c:extLst>
        </c:ser>
        <c:ser>
          <c:idx val="2"/>
          <c:order val="2"/>
          <c:tx>
            <c:strRef>
              <c:f>'B04'!$A$19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'B04'!$G$19:$Y$19</c:f>
              <c:numCache>
                <c:formatCode>0.0%</c:formatCode>
                <c:ptCount val="19"/>
                <c:pt idx="0">
                  <c:v>1.2244938640042943E-4</c:v>
                </c:pt>
                <c:pt idx="1">
                  <c:v>1.9506472019603291E-4</c:v>
                </c:pt>
                <c:pt idx="2">
                  <c:v>4.2714902232707942E-5</c:v>
                </c:pt>
                <c:pt idx="3">
                  <c:v>1.4238300744235981E-5</c:v>
                </c:pt>
                <c:pt idx="4">
                  <c:v>7.1191503721179903E-6</c:v>
                </c:pt>
                <c:pt idx="5">
                  <c:v>8.5429804465415884E-6</c:v>
                </c:pt>
                <c:pt idx="6">
                  <c:v>2.5628941339624765E-5</c:v>
                </c:pt>
                <c:pt idx="7">
                  <c:v>8.2582144316568681E-5</c:v>
                </c:pt>
                <c:pt idx="8">
                  <c:v>5.0830733656922447E-4</c:v>
                </c:pt>
                <c:pt idx="9">
                  <c:v>1.9506472019603293E-3</c:v>
                </c:pt>
                <c:pt idx="10">
                  <c:v>9.3104248566559071E-3</c:v>
                </c:pt>
                <c:pt idx="11">
                  <c:v>4.7936087115619273E-2</c:v>
                </c:pt>
                <c:pt idx="12">
                  <c:v>0.18711690072060039</c:v>
                </c:pt>
                <c:pt idx="13">
                  <c:v>0.24177773727772234</c:v>
                </c:pt>
                <c:pt idx="14">
                  <c:v>0.29451782706444685</c:v>
                </c:pt>
                <c:pt idx="15">
                  <c:v>0.17786342906692143</c:v>
                </c:pt>
                <c:pt idx="16">
                  <c:v>3.276233001248699E-2</c:v>
                </c:pt>
                <c:pt idx="17">
                  <c:v>4.7299635072351924E-3</c:v>
                </c:pt>
                <c:pt idx="18">
                  <c:v>1.0280053137338378E-3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F-49F7-A6CF-4D2B85D80081}"/>
            </c:ext>
          </c:extLst>
        </c:ser>
        <c:ser>
          <c:idx val="3"/>
          <c:order val="3"/>
          <c:tx>
            <c:strRef>
              <c:f>'B04'!$A$20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'B04'!$G$20:$Y$20</c:f>
              <c:numCache>
                <c:formatCode>0.0%</c:formatCode>
                <c:ptCount val="19"/>
                <c:pt idx="0">
                  <c:v>5.3148756610952642E-4</c:v>
                </c:pt>
                <c:pt idx="1">
                  <c:v>2.7603559430601702E-3</c:v>
                </c:pt>
                <c:pt idx="2">
                  <c:v>6.3194793265161607E-3</c:v>
                </c:pt>
                <c:pt idx="3">
                  <c:v>9.0921239994285735E-3</c:v>
                </c:pt>
                <c:pt idx="4">
                  <c:v>1.2138192911553403E-2</c:v>
                </c:pt>
                <c:pt idx="5">
                  <c:v>1.3953852747222363E-2</c:v>
                </c:pt>
                <c:pt idx="6">
                  <c:v>1.4359380832346395E-2</c:v>
                </c:pt>
                <c:pt idx="7">
                  <c:v>8.1013451550914512E-3</c:v>
                </c:pt>
                <c:pt idx="8">
                  <c:v>5.6021247213914526E-3</c:v>
                </c:pt>
                <c:pt idx="9">
                  <c:v>1.1820222026626605E-2</c:v>
                </c:pt>
                <c:pt idx="10">
                  <c:v>5.5448285184553678E-2</c:v>
                </c:pt>
                <c:pt idx="11">
                  <c:v>0.1607534834708903</c:v>
                </c:pt>
                <c:pt idx="12">
                  <c:v>0.21992986207436832</c:v>
                </c:pt>
                <c:pt idx="13">
                  <c:v>0.32501232713213302</c:v>
                </c:pt>
                <c:pt idx="14">
                  <c:v>0.13593792962551632</c:v>
                </c:pt>
                <c:pt idx="15">
                  <c:v>1.587089460417233E-2</c:v>
                </c:pt>
                <c:pt idx="16">
                  <c:v>1.8417733866049773E-3</c:v>
                </c:pt>
                <c:pt idx="17">
                  <c:v>3.4715661832587563E-4</c:v>
                </c:pt>
                <c:pt idx="18">
                  <c:v>1.797226740890595E-4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AF-49F7-A6CF-4D2B85D80081}"/>
            </c:ext>
          </c:extLst>
        </c:ser>
        <c:ser>
          <c:idx val="4"/>
          <c:order val="4"/>
          <c:tx>
            <c:strRef>
              <c:f>'B04'!$A$21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'B04'!$G$21:$Y$21</c:f>
              <c:numCache>
                <c:formatCode>0.0%</c:formatCode>
                <c:ptCount val="19"/>
                <c:pt idx="0">
                  <c:v>1.3417366483418525E-4</c:v>
                </c:pt>
                <c:pt idx="1">
                  <c:v>1.8196154546005943E-4</c:v>
                </c:pt>
                <c:pt idx="2">
                  <c:v>4.9625876034561665E-5</c:v>
                </c:pt>
                <c:pt idx="3">
                  <c:v>3.4921912765061911E-5</c:v>
                </c:pt>
                <c:pt idx="4">
                  <c:v>5.5139862260624076E-6</c:v>
                </c:pt>
                <c:pt idx="5">
                  <c:v>1.1027972452124815E-5</c:v>
                </c:pt>
                <c:pt idx="6">
                  <c:v>4.2273894399811788E-5</c:v>
                </c:pt>
                <c:pt idx="7">
                  <c:v>1.4152564646893512E-4</c:v>
                </c:pt>
                <c:pt idx="8">
                  <c:v>3.9333101745911837E-4</c:v>
                </c:pt>
                <c:pt idx="9">
                  <c:v>1.6836037943577216E-3</c:v>
                </c:pt>
                <c:pt idx="10">
                  <c:v>7.2527298826807534E-3</c:v>
                </c:pt>
                <c:pt idx="11">
                  <c:v>4.1847479464996298E-2</c:v>
                </c:pt>
                <c:pt idx="12">
                  <c:v>0.18316543245274974</c:v>
                </c:pt>
                <c:pt idx="13">
                  <c:v>0.23553543563248178</c:v>
                </c:pt>
                <c:pt idx="14">
                  <c:v>0.2981982131008637</c:v>
                </c:pt>
                <c:pt idx="15">
                  <c:v>0.18790378461634602</c:v>
                </c:pt>
                <c:pt idx="16">
                  <c:v>3.6763584164566758E-2</c:v>
                </c:pt>
                <c:pt idx="17">
                  <c:v>5.4827403041147202E-3</c:v>
                </c:pt>
                <c:pt idx="18">
                  <c:v>1.1726410707426052E-3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F-49F7-A6CF-4D2B85D80081}"/>
            </c:ext>
          </c:extLst>
        </c:ser>
        <c:ser>
          <c:idx val="5"/>
          <c:order val="5"/>
          <c:tx>
            <c:strRef>
              <c:f>'B04'!$A$22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'B04'!$G$22:$Y$22</c:f>
              <c:numCache>
                <c:formatCode>0.0%</c:formatCode>
                <c:ptCount val="19"/>
                <c:pt idx="0">
                  <c:v>4.5917373740622224E-4</c:v>
                </c:pt>
                <c:pt idx="1">
                  <c:v>1.9135216838990817E-3</c:v>
                </c:pt>
                <c:pt idx="2">
                  <c:v>3.914590111505965E-3</c:v>
                </c:pt>
                <c:pt idx="3">
                  <c:v>5.5761915737152518E-3</c:v>
                </c:pt>
                <c:pt idx="4">
                  <c:v>7.2985397560483183E-3</c:v>
                </c:pt>
                <c:pt idx="5">
                  <c:v>9.4586216569203917E-3</c:v>
                </c:pt>
                <c:pt idx="6">
                  <c:v>8.5241941679575339E-3</c:v>
                </c:pt>
                <c:pt idx="7">
                  <c:v>4.2897904416822549E-3</c:v>
                </c:pt>
                <c:pt idx="8">
                  <c:v>3.332136265613247E-3</c:v>
                </c:pt>
                <c:pt idx="9">
                  <c:v>1.057171596977672E-2</c:v>
                </c:pt>
                <c:pt idx="10">
                  <c:v>5.6040635982426333E-2</c:v>
                </c:pt>
                <c:pt idx="11">
                  <c:v>0.16600470608414136</c:v>
                </c:pt>
                <c:pt idx="12">
                  <c:v>0.21526850943628831</c:v>
                </c:pt>
                <c:pt idx="13">
                  <c:v>0.33699957655962737</c:v>
                </c:pt>
                <c:pt idx="14">
                  <c:v>0.14968349172147272</c:v>
                </c:pt>
                <c:pt idx="15">
                  <c:v>1.8048922549718509E-2</c:v>
                </c:pt>
                <c:pt idx="16">
                  <c:v>2.0028550958458178E-3</c:v>
                </c:pt>
                <c:pt idx="17">
                  <c:v>4.6274707388409167E-4</c:v>
                </c:pt>
                <c:pt idx="18">
                  <c:v>1.5008013207051623E-4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AF-49F7-A6CF-4D2B85D8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27200"/>
        <c:axId val="93428736"/>
        <c:axId val="93172608"/>
      </c:line3DChart>
      <c:catAx>
        <c:axId val="9342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428736"/>
        <c:crosses val="autoZero"/>
        <c:auto val="1"/>
        <c:lblAlgn val="ctr"/>
        <c:lblOffset val="100"/>
        <c:noMultiLvlLbl val="0"/>
      </c:catAx>
      <c:valAx>
        <c:axId val="93428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427200"/>
        <c:crosses val="autoZero"/>
        <c:crossBetween val="between"/>
      </c:valAx>
      <c:serAx>
        <c:axId val="9317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4287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'P22'!$G$17:$Y$17</c:f>
              <c:numCache>
                <c:formatCode>0.0%</c:formatCode>
                <c:ptCount val="19"/>
                <c:pt idx="0">
                  <c:v>0</c:v>
                </c:pt>
                <c:pt idx="1">
                  <c:v>5.8193668528864059E-5</c:v>
                </c:pt>
                <c:pt idx="2">
                  <c:v>0</c:v>
                </c:pt>
                <c:pt idx="3">
                  <c:v>6.4013035381750463E-4</c:v>
                </c:pt>
                <c:pt idx="4">
                  <c:v>1.5421322160148977E-3</c:v>
                </c:pt>
                <c:pt idx="5">
                  <c:v>1.9494878957169459E-3</c:v>
                </c:pt>
                <c:pt idx="6">
                  <c:v>7.3614990689013036E-3</c:v>
                </c:pt>
                <c:pt idx="7">
                  <c:v>2.0687849162011173E-2</c:v>
                </c:pt>
                <c:pt idx="8">
                  <c:v>2.7612895716945998E-2</c:v>
                </c:pt>
                <c:pt idx="9">
                  <c:v>4.6816806331471138E-2</c:v>
                </c:pt>
                <c:pt idx="10">
                  <c:v>0.12852071694599629</c:v>
                </c:pt>
                <c:pt idx="11">
                  <c:v>0.2719681098696462</c:v>
                </c:pt>
                <c:pt idx="12">
                  <c:v>0.33595204841713222</c:v>
                </c:pt>
                <c:pt idx="13">
                  <c:v>0.12703677839851024</c:v>
                </c:pt>
                <c:pt idx="14">
                  <c:v>2.3859404096834264E-2</c:v>
                </c:pt>
                <c:pt idx="15">
                  <c:v>4.1317504655493482E-3</c:v>
                </c:pt>
                <c:pt idx="16">
                  <c:v>1.5130353817504655E-3</c:v>
                </c:pt>
                <c:pt idx="17">
                  <c:v>2.6187150837988826E-4</c:v>
                </c:pt>
                <c:pt idx="18">
                  <c:v>8.7290502793296092E-5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34F-9FCF-6607E6AB8685}"/>
            </c:ext>
          </c:extLst>
        </c:ser>
        <c:ser>
          <c:idx val="1"/>
          <c:order val="1"/>
          <c:tx>
            <c:strRef>
              <c:f>'P22'!$A$18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'P22'!$G$18:$Y$18</c:f>
              <c:numCache>
                <c:formatCode>0.0%</c:formatCode>
                <c:ptCount val="19"/>
                <c:pt idx="0">
                  <c:v>0</c:v>
                </c:pt>
                <c:pt idx="1">
                  <c:v>8.6333419666752997E-5</c:v>
                </c:pt>
                <c:pt idx="2">
                  <c:v>8.6333419666752997E-5</c:v>
                </c:pt>
                <c:pt idx="3">
                  <c:v>1.1223344556677891E-3</c:v>
                </c:pt>
                <c:pt idx="4">
                  <c:v>3.4821145932257044E-3</c:v>
                </c:pt>
                <c:pt idx="5">
                  <c:v>1.4993237215459438E-2</c:v>
                </c:pt>
                <c:pt idx="6">
                  <c:v>2.2964689631356297E-2</c:v>
                </c:pt>
                <c:pt idx="7">
                  <c:v>1.3237791015568793E-2</c:v>
                </c:pt>
                <c:pt idx="8">
                  <c:v>2.7108693775360442E-2</c:v>
                </c:pt>
                <c:pt idx="9">
                  <c:v>7.8045411378744711E-2</c:v>
                </c:pt>
                <c:pt idx="10">
                  <c:v>0.17738639960862182</c:v>
                </c:pt>
                <c:pt idx="11">
                  <c:v>0.28340383895939453</c:v>
                </c:pt>
                <c:pt idx="12">
                  <c:v>0.28023828023828024</c:v>
                </c:pt>
                <c:pt idx="13">
                  <c:v>8.052030274252496E-2</c:v>
                </c:pt>
                <c:pt idx="14">
                  <c:v>1.4273792051569829E-2</c:v>
                </c:pt>
                <c:pt idx="15">
                  <c:v>2.2446689113355782E-3</c:v>
                </c:pt>
                <c:pt idx="16">
                  <c:v>4.6044490488934934E-4</c:v>
                </c:pt>
                <c:pt idx="17">
                  <c:v>2.0144464588909034E-4</c:v>
                </c:pt>
                <c:pt idx="18">
                  <c:v>1.4388903277792167E-4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F-434F-9FCF-6607E6AB8685}"/>
            </c:ext>
          </c:extLst>
        </c:ser>
        <c:ser>
          <c:idx val="2"/>
          <c:order val="2"/>
          <c:tx>
            <c:strRef>
              <c:f>'P22'!$A$19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'P22'!$G$19:$Y$19</c:f>
              <c:numCache>
                <c:formatCode>0.0%</c:formatCode>
                <c:ptCount val="19"/>
                <c:pt idx="0">
                  <c:v>0</c:v>
                </c:pt>
                <c:pt idx="1">
                  <c:v>1.3169591413426398E-4</c:v>
                </c:pt>
                <c:pt idx="2">
                  <c:v>6.5847957067131989E-5</c:v>
                </c:pt>
                <c:pt idx="3">
                  <c:v>5.2678365653705591E-4</c:v>
                </c:pt>
                <c:pt idx="4">
                  <c:v>1.4486550554769038E-3</c:v>
                </c:pt>
                <c:pt idx="5">
                  <c:v>2.2717545188160539E-3</c:v>
                </c:pt>
                <c:pt idx="6">
                  <c:v>8.8565502255292528E-3</c:v>
                </c:pt>
                <c:pt idx="7">
                  <c:v>2.2026141638955651E-2</c:v>
                </c:pt>
                <c:pt idx="8">
                  <c:v>2.8117077667665361E-2</c:v>
                </c:pt>
                <c:pt idx="9">
                  <c:v>4.4151055213512001E-2</c:v>
                </c:pt>
                <c:pt idx="10">
                  <c:v>0.11915187831297534</c:v>
                </c:pt>
                <c:pt idx="11">
                  <c:v>0.27000954795377474</c:v>
                </c:pt>
                <c:pt idx="12">
                  <c:v>0.34287031244855626</c:v>
                </c:pt>
                <c:pt idx="13">
                  <c:v>0.13284825338293879</c:v>
                </c:pt>
                <c:pt idx="14">
                  <c:v>2.1993217660422084E-2</c:v>
                </c:pt>
                <c:pt idx="15">
                  <c:v>4.3130411878971459E-3</c:v>
                </c:pt>
                <c:pt idx="16">
                  <c:v>9.5479537747341389E-4</c:v>
                </c:pt>
                <c:pt idx="17">
                  <c:v>1.9754387120139597E-4</c:v>
                </c:pt>
                <c:pt idx="18">
                  <c:v>6.5847957067131989E-5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F-434F-9FCF-6607E6AB8685}"/>
            </c:ext>
          </c:extLst>
        </c:ser>
        <c:ser>
          <c:idx val="3"/>
          <c:order val="3"/>
          <c:tx>
            <c:strRef>
              <c:f>'P22'!$A$20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8.1951539323080284E-5</c:v>
                </c:pt>
                <c:pt idx="3">
                  <c:v>9.2878411232824327E-4</c:v>
                </c:pt>
                <c:pt idx="4">
                  <c:v>3.2780615729232116E-3</c:v>
                </c:pt>
                <c:pt idx="5">
                  <c:v>1.5625426830933976E-2</c:v>
                </c:pt>
                <c:pt idx="6">
                  <c:v>2.3328871527303521E-2</c:v>
                </c:pt>
                <c:pt idx="7">
                  <c:v>1.2784440134400525E-2</c:v>
                </c:pt>
                <c:pt idx="8">
                  <c:v>2.9202065178790943E-2</c:v>
                </c:pt>
                <c:pt idx="9">
                  <c:v>7.7198350042341629E-2</c:v>
                </c:pt>
                <c:pt idx="10">
                  <c:v>0.17185237796049935</c:v>
                </c:pt>
                <c:pt idx="11">
                  <c:v>0.28404403529379629</c:v>
                </c:pt>
                <c:pt idx="12">
                  <c:v>0.28248695604665774</c:v>
                </c:pt>
                <c:pt idx="13">
                  <c:v>8.3344715491572643E-2</c:v>
                </c:pt>
                <c:pt idx="14">
                  <c:v>1.3112246291692846E-2</c:v>
                </c:pt>
                <c:pt idx="15">
                  <c:v>1.966836943753927E-3</c:v>
                </c:pt>
                <c:pt idx="16">
                  <c:v>4.9170923593848176E-4</c:v>
                </c:pt>
                <c:pt idx="17">
                  <c:v>1.6390307864616057E-4</c:v>
                </c:pt>
                <c:pt idx="18">
                  <c:v>1.0926871909744038E-4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8F-434F-9FCF-6607E6AB8685}"/>
            </c:ext>
          </c:extLst>
        </c:ser>
        <c:ser>
          <c:idx val="4"/>
          <c:order val="4"/>
          <c:tx>
            <c:strRef>
              <c:f>'P22'!$A$21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3.9207299686341602E-4</c:v>
                </c:pt>
                <c:pt idx="4">
                  <c:v>1.1049329911605361E-3</c:v>
                </c:pt>
                <c:pt idx="5">
                  <c:v>2.3167949814656402E-3</c:v>
                </c:pt>
                <c:pt idx="6">
                  <c:v>8.9820359281437123E-3</c:v>
                </c:pt>
                <c:pt idx="7">
                  <c:v>2.3952095808383235E-2</c:v>
                </c:pt>
                <c:pt idx="8">
                  <c:v>2.9797547761619619E-2</c:v>
                </c:pt>
                <c:pt idx="9">
                  <c:v>4.0490447676076416E-2</c:v>
                </c:pt>
                <c:pt idx="10">
                  <c:v>0.11102794411177645</c:v>
                </c:pt>
                <c:pt idx="11">
                  <c:v>0.27402338180781294</c:v>
                </c:pt>
                <c:pt idx="12">
                  <c:v>0.35575278015397777</c:v>
                </c:pt>
                <c:pt idx="13">
                  <c:v>0.12325349301397205</c:v>
                </c:pt>
                <c:pt idx="14">
                  <c:v>2.298973481608212E-2</c:v>
                </c:pt>
                <c:pt idx="15">
                  <c:v>4.526660963786712E-3</c:v>
                </c:pt>
                <c:pt idx="16">
                  <c:v>9.9800399201596798E-4</c:v>
                </c:pt>
                <c:pt idx="17">
                  <c:v>1.7821499857428001E-4</c:v>
                </c:pt>
                <c:pt idx="18">
                  <c:v>2.13857998289136E-4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8F-434F-9FCF-6607E6AB8685}"/>
            </c:ext>
          </c:extLst>
        </c:ser>
        <c:ser>
          <c:idx val="5"/>
          <c:order val="5"/>
          <c:tx>
            <c:strRef>
              <c:f>'P22'!$A$22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6.9715560513106529E-5</c:v>
                </c:pt>
                <c:pt idx="3">
                  <c:v>1.1154489682097045E-3</c:v>
                </c:pt>
                <c:pt idx="4">
                  <c:v>4.8452314556609033E-3</c:v>
                </c:pt>
                <c:pt idx="5">
                  <c:v>1.9450641383156719E-2</c:v>
                </c:pt>
                <c:pt idx="6">
                  <c:v>2.5515895147796987E-2</c:v>
                </c:pt>
                <c:pt idx="7">
                  <c:v>1.3489960959286113E-2</c:v>
                </c:pt>
                <c:pt idx="8">
                  <c:v>2.6526770775237032E-2</c:v>
                </c:pt>
                <c:pt idx="9">
                  <c:v>7.7872281093139983E-2</c:v>
                </c:pt>
                <c:pt idx="10">
                  <c:v>0.16881622978248745</c:v>
                </c:pt>
                <c:pt idx="11">
                  <c:v>0.28419548243167875</c:v>
                </c:pt>
                <c:pt idx="12">
                  <c:v>0.28287088678192973</c:v>
                </c:pt>
                <c:pt idx="13">
                  <c:v>7.9510596765197991E-2</c:v>
                </c:pt>
                <c:pt idx="14">
                  <c:v>1.2269938650306749E-2</c:v>
                </c:pt>
                <c:pt idx="15">
                  <c:v>2.4749023982152817E-3</c:v>
                </c:pt>
                <c:pt idx="16">
                  <c:v>5.9258226436140551E-4</c:v>
                </c:pt>
                <c:pt idx="17">
                  <c:v>1.7428890128276631E-4</c:v>
                </c:pt>
                <c:pt idx="18">
                  <c:v>2.0914668153931959E-4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F-434F-9FCF-6607E6AB8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7632"/>
        <c:axId val="100839424"/>
        <c:axId val="100795712"/>
      </c:line3DChart>
      <c:catAx>
        <c:axId val="10083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839424"/>
        <c:crosses val="autoZero"/>
        <c:auto val="1"/>
        <c:lblAlgn val="ctr"/>
        <c:lblOffset val="100"/>
        <c:noMultiLvlLbl val="0"/>
      </c:catAx>
      <c:valAx>
        <c:axId val="10083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837632"/>
        <c:crosses val="autoZero"/>
        <c:crossBetween val="between"/>
      </c:valAx>
      <c:serAx>
        <c:axId val="10079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839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'P23'!$G$17:$Y$17</c:f>
              <c:numCache>
                <c:formatCode>0.0%</c:formatCode>
                <c:ptCount val="19"/>
                <c:pt idx="0">
                  <c:v>0</c:v>
                </c:pt>
                <c:pt idx="1">
                  <c:v>1.3978780211638732E-5</c:v>
                </c:pt>
                <c:pt idx="2">
                  <c:v>2.7957560423277463E-5</c:v>
                </c:pt>
                <c:pt idx="3">
                  <c:v>6.9893901058193665E-5</c:v>
                </c:pt>
                <c:pt idx="4">
                  <c:v>1.6774536253966478E-4</c:v>
                </c:pt>
                <c:pt idx="5">
                  <c:v>3.7742706571424579E-4</c:v>
                </c:pt>
                <c:pt idx="6">
                  <c:v>2.1247745921690875E-3</c:v>
                </c:pt>
                <c:pt idx="7">
                  <c:v>6.8915386443378947E-3</c:v>
                </c:pt>
                <c:pt idx="8">
                  <c:v>2.2589708822008191E-2</c:v>
                </c:pt>
                <c:pt idx="9">
                  <c:v>5.6264590351845896E-2</c:v>
                </c:pt>
                <c:pt idx="10">
                  <c:v>0.10352684624739646</c:v>
                </c:pt>
                <c:pt idx="11">
                  <c:v>0.23461984707214448</c:v>
                </c:pt>
                <c:pt idx="12">
                  <c:v>0.442693990522387</c:v>
                </c:pt>
                <c:pt idx="13">
                  <c:v>0.11936480422718314</c:v>
                </c:pt>
                <c:pt idx="14">
                  <c:v>9.0722283573535373E-3</c:v>
                </c:pt>
                <c:pt idx="15">
                  <c:v>1.3699204607405958E-3</c:v>
                </c:pt>
                <c:pt idx="16">
                  <c:v>5.0323608761899431E-4</c:v>
                </c:pt>
                <c:pt idx="17">
                  <c:v>1.3978780211638733E-4</c:v>
                </c:pt>
                <c:pt idx="18">
                  <c:v>1.8172414275130353E-4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8B0-A3CB-08B80650A15A}"/>
            </c:ext>
          </c:extLst>
        </c:ser>
        <c:ser>
          <c:idx val="1"/>
          <c:order val="1"/>
          <c:tx>
            <c:strRef>
              <c:f>'P23'!$A$18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'P23'!$G$18:$Y$18</c:f>
              <c:numCache>
                <c:formatCode>0.0%</c:formatCode>
                <c:ptCount val="19"/>
                <c:pt idx="0">
                  <c:v>0</c:v>
                </c:pt>
                <c:pt idx="1">
                  <c:v>1.3681575022916639E-5</c:v>
                </c:pt>
                <c:pt idx="2">
                  <c:v>2.7363150045833277E-5</c:v>
                </c:pt>
                <c:pt idx="3">
                  <c:v>8.2089450137499831E-5</c:v>
                </c:pt>
                <c:pt idx="4">
                  <c:v>3.9676567566458248E-4</c:v>
                </c:pt>
                <c:pt idx="5">
                  <c:v>1.6554705777729133E-3</c:v>
                </c:pt>
                <c:pt idx="6">
                  <c:v>6.8271059364354023E-3</c:v>
                </c:pt>
                <c:pt idx="7">
                  <c:v>2.3669124789645783E-2</c:v>
                </c:pt>
                <c:pt idx="8">
                  <c:v>4.1523580194551997E-2</c:v>
                </c:pt>
                <c:pt idx="9">
                  <c:v>3.4805926858299925E-2</c:v>
                </c:pt>
                <c:pt idx="10">
                  <c:v>6.1813355953537374E-2</c:v>
                </c:pt>
                <c:pt idx="11">
                  <c:v>0.19044752431899961</c:v>
                </c:pt>
                <c:pt idx="12">
                  <c:v>0.46462628777824905</c:v>
                </c:pt>
                <c:pt idx="13">
                  <c:v>0.15490279240946217</c:v>
                </c:pt>
                <c:pt idx="14">
                  <c:v>1.6048487501881217E-2</c:v>
                </c:pt>
                <c:pt idx="15">
                  <c:v>2.2711414538041617E-3</c:v>
                </c:pt>
                <c:pt idx="16">
                  <c:v>5.4726300091666549E-4</c:v>
                </c:pt>
                <c:pt idx="17">
                  <c:v>2.1890520036666622E-4</c:v>
                </c:pt>
                <c:pt idx="18">
                  <c:v>1.2313417520624974E-4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8B0-A3CB-08B80650A15A}"/>
            </c:ext>
          </c:extLst>
        </c:ser>
        <c:ser>
          <c:idx val="2"/>
          <c:order val="2"/>
          <c:tx>
            <c:strRef>
              <c:f>'P23'!$A$19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1.1029158337354381E-4</c:v>
                </c:pt>
                <c:pt idx="3">
                  <c:v>1.2407803129523679E-4</c:v>
                </c:pt>
                <c:pt idx="4">
                  <c:v>3.860205418074033E-4</c:v>
                </c:pt>
                <c:pt idx="5">
                  <c:v>1.3372854484042186E-3</c:v>
                </c:pt>
                <c:pt idx="6">
                  <c:v>4.3840904390983664E-3</c:v>
                </c:pt>
                <c:pt idx="7">
                  <c:v>1.4710139932446405E-2</c:v>
                </c:pt>
                <c:pt idx="8">
                  <c:v>3.9746329358240851E-2</c:v>
                </c:pt>
                <c:pt idx="9">
                  <c:v>7.5218859860756881E-2</c:v>
                </c:pt>
                <c:pt idx="10">
                  <c:v>0.12202385055490453</c:v>
                </c:pt>
                <c:pt idx="11">
                  <c:v>0.24415799269318261</c:v>
                </c:pt>
                <c:pt idx="12">
                  <c:v>0.39357551526849105</c:v>
                </c:pt>
                <c:pt idx="13">
                  <c:v>9.5622802784862473E-2</c:v>
                </c:pt>
                <c:pt idx="14">
                  <c:v>6.9621562004549527E-3</c:v>
                </c:pt>
                <c:pt idx="15">
                  <c:v>1.2132074171089819E-3</c:v>
                </c:pt>
                <c:pt idx="16">
                  <c:v>2.4815606259047358E-4</c:v>
                </c:pt>
                <c:pt idx="17">
                  <c:v>5.5145791686771907E-5</c:v>
                </c:pt>
                <c:pt idx="18">
                  <c:v>1.2407803129523679E-4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8B0-A3CB-08B80650A15A}"/>
            </c:ext>
          </c:extLst>
        </c:ser>
        <c:ser>
          <c:idx val="3"/>
          <c:order val="3"/>
          <c:tx>
            <c:strRef>
              <c:f>'P23'!$A$20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'P23'!$G$20:$Y$20</c:f>
              <c:numCache>
                <c:formatCode>0.0%</c:formatCode>
                <c:ptCount val="19"/>
                <c:pt idx="0">
                  <c:v>0</c:v>
                </c:pt>
                <c:pt idx="1">
                  <c:v>5.5351830069881685E-5</c:v>
                </c:pt>
                <c:pt idx="2">
                  <c:v>1.1070366013976337E-4</c:v>
                </c:pt>
                <c:pt idx="3">
                  <c:v>6.9189787587352111E-5</c:v>
                </c:pt>
                <c:pt idx="4">
                  <c:v>8.9946723863557738E-4</c:v>
                </c:pt>
                <c:pt idx="5">
                  <c:v>2.3939666505223829E-3</c:v>
                </c:pt>
                <c:pt idx="6">
                  <c:v>8.399640213104546E-3</c:v>
                </c:pt>
                <c:pt idx="7">
                  <c:v>3.1647408842454851E-2</c:v>
                </c:pt>
                <c:pt idx="8">
                  <c:v>5.2805645886667127E-2</c:v>
                </c:pt>
                <c:pt idx="9">
                  <c:v>4.8751124334048296E-2</c:v>
                </c:pt>
                <c:pt idx="10">
                  <c:v>8.3844184598353286E-2</c:v>
                </c:pt>
                <c:pt idx="11">
                  <c:v>0.20745865910191655</c:v>
                </c:pt>
                <c:pt idx="12">
                  <c:v>0.42270808828616896</c:v>
                </c:pt>
                <c:pt idx="13">
                  <c:v>0.12628520030443507</c:v>
                </c:pt>
                <c:pt idx="14">
                  <c:v>1.2039023040199267E-2</c:v>
                </c:pt>
                <c:pt idx="15">
                  <c:v>1.8127724347886253E-3</c:v>
                </c:pt>
                <c:pt idx="16">
                  <c:v>3.5978689545423096E-4</c:v>
                </c:pt>
                <c:pt idx="17">
                  <c:v>1.245416176572338E-4</c:v>
                </c:pt>
                <c:pt idx="18">
                  <c:v>2.3524527779699716E-4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A-48B0-A3CB-08B80650A15A}"/>
            </c:ext>
          </c:extLst>
        </c:ser>
        <c:ser>
          <c:idx val="4"/>
          <c:order val="4"/>
          <c:tx>
            <c:strRef>
              <c:f>'P23'!$A$21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3.0441400304414002E-5</c:v>
                </c:pt>
                <c:pt idx="3">
                  <c:v>7.6103500761035014E-5</c:v>
                </c:pt>
                <c:pt idx="4">
                  <c:v>1.0654490106544901E-4</c:v>
                </c:pt>
                <c:pt idx="5">
                  <c:v>7.6103500761035003E-4</c:v>
                </c:pt>
                <c:pt idx="6">
                  <c:v>2.4961948249619483E-3</c:v>
                </c:pt>
                <c:pt idx="7">
                  <c:v>9.3455098934550982E-3</c:v>
                </c:pt>
                <c:pt idx="8">
                  <c:v>2.8919330289193301E-2</c:v>
                </c:pt>
                <c:pt idx="9">
                  <c:v>6.347031963470319E-2</c:v>
                </c:pt>
                <c:pt idx="10">
                  <c:v>0.11050228310502283</c:v>
                </c:pt>
                <c:pt idx="11">
                  <c:v>0.25210045662100455</c:v>
                </c:pt>
                <c:pt idx="12">
                  <c:v>0.43031963470319634</c:v>
                </c:pt>
                <c:pt idx="13">
                  <c:v>9.4414003044140035E-2</c:v>
                </c:pt>
                <c:pt idx="14">
                  <c:v>6.1339421613394217E-3</c:v>
                </c:pt>
                <c:pt idx="15">
                  <c:v>8.9802130898021309E-4</c:v>
                </c:pt>
                <c:pt idx="16">
                  <c:v>2.5875190258751904E-4</c:v>
                </c:pt>
                <c:pt idx="17">
                  <c:v>4.5662100456621006E-5</c:v>
                </c:pt>
                <c:pt idx="18">
                  <c:v>1.2176560121765601E-4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0A-48B0-A3CB-08B80650A15A}"/>
            </c:ext>
          </c:extLst>
        </c:ser>
        <c:ser>
          <c:idx val="5"/>
          <c:order val="5"/>
          <c:tx>
            <c:strRef>
              <c:f>'P23'!$A$22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2.9175358492217473E-5</c:v>
                </c:pt>
                <c:pt idx="3">
                  <c:v>8.7526075476652423E-5</c:v>
                </c:pt>
                <c:pt idx="4">
                  <c:v>1.2983034529036775E-3</c:v>
                </c:pt>
                <c:pt idx="5">
                  <c:v>2.9467112077139648E-3</c:v>
                </c:pt>
                <c:pt idx="6">
                  <c:v>7.0020860381321938E-3</c:v>
                </c:pt>
                <c:pt idx="7">
                  <c:v>2.668086534113288E-2</c:v>
                </c:pt>
                <c:pt idx="8">
                  <c:v>4.6986914851716244E-2</c:v>
                </c:pt>
                <c:pt idx="9">
                  <c:v>3.9576373794693004E-2</c:v>
                </c:pt>
                <c:pt idx="10">
                  <c:v>6.5688319645227644E-2</c:v>
                </c:pt>
                <c:pt idx="11">
                  <c:v>0.19702119589794459</c:v>
                </c:pt>
                <c:pt idx="12">
                  <c:v>0.4414815247042348</c:v>
                </c:pt>
                <c:pt idx="13">
                  <c:v>0.15538795932955027</c:v>
                </c:pt>
                <c:pt idx="14">
                  <c:v>1.3260200434712842E-2</c:v>
                </c:pt>
                <c:pt idx="15">
                  <c:v>1.7796968680252659E-3</c:v>
                </c:pt>
                <c:pt idx="16">
                  <c:v>3.0634126416828345E-4</c:v>
                </c:pt>
                <c:pt idx="17">
                  <c:v>1.6046447170719609E-4</c:v>
                </c:pt>
                <c:pt idx="18">
                  <c:v>3.0634126416828345E-4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A-48B0-A3CB-08B80650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22528"/>
        <c:axId val="101624064"/>
        <c:axId val="101033728"/>
      </c:line3DChart>
      <c:catAx>
        <c:axId val="101622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624064"/>
        <c:crosses val="autoZero"/>
        <c:auto val="1"/>
        <c:lblAlgn val="ctr"/>
        <c:lblOffset val="100"/>
        <c:noMultiLvlLbl val="0"/>
      </c:catAx>
      <c:valAx>
        <c:axId val="10162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622528"/>
        <c:crosses val="autoZero"/>
        <c:crossBetween val="between"/>
      </c:valAx>
      <c:serAx>
        <c:axId val="10103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6240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'P24'!$G$17:$Y$17</c:f>
              <c:numCache>
                <c:formatCode>0.0%</c:formatCode>
                <c:ptCount val="19"/>
                <c:pt idx="0">
                  <c:v>0</c:v>
                </c:pt>
                <c:pt idx="1">
                  <c:v>3.8003952045590123E-4</c:v>
                </c:pt>
                <c:pt idx="2">
                  <c:v>1.1054034128645204E-3</c:v>
                </c:pt>
                <c:pt idx="3">
                  <c:v>1.7293625293822621E-3</c:v>
                </c:pt>
                <c:pt idx="4">
                  <c:v>2.0399717528317967E-3</c:v>
                </c:pt>
                <c:pt idx="5">
                  <c:v>2.0829089101909973E-3</c:v>
                </c:pt>
                <c:pt idx="6">
                  <c:v>2.5067991445456564E-3</c:v>
                </c:pt>
                <c:pt idx="7">
                  <c:v>3.4185285710239964E-3</c:v>
                </c:pt>
                <c:pt idx="8">
                  <c:v>5.3607497741231455E-3</c:v>
                </c:pt>
                <c:pt idx="9">
                  <c:v>1.0580811841154444E-2</c:v>
                </c:pt>
                <c:pt idx="10">
                  <c:v>2.4875231015609942E-2</c:v>
                </c:pt>
                <c:pt idx="11">
                  <c:v>9.0684189899170764E-2</c:v>
                </c:pt>
                <c:pt idx="12">
                  <c:v>0.25426927809848687</c:v>
                </c:pt>
                <c:pt idx="13">
                  <c:v>0.26189747520379164</c:v>
                </c:pt>
                <c:pt idx="14">
                  <c:v>0.23752195961531961</c:v>
                </c:pt>
                <c:pt idx="15">
                  <c:v>9.0603796923689708E-2</c:v>
                </c:pt>
                <c:pt idx="16">
                  <c:v>9.607874126525754E-3</c:v>
                </c:pt>
                <c:pt idx="17">
                  <c:v>1.0460222377932859E-3</c:v>
                </c:pt>
                <c:pt idx="18">
                  <c:v>2.8959742303971323E-4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A-43AC-8331-337689E58695}"/>
            </c:ext>
          </c:extLst>
        </c:ser>
        <c:ser>
          <c:idx val="1"/>
          <c:order val="1"/>
          <c:tx>
            <c:strRef>
              <c:f>'P24'!$A$18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'P24'!$G$18:$Y$18</c:f>
              <c:numCache>
                <c:formatCode>0.0%</c:formatCode>
                <c:ptCount val="19"/>
                <c:pt idx="0">
                  <c:v>3.5310235731133741E-6</c:v>
                </c:pt>
                <c:pt idx="1">
                  <c:v>4.8551574130308897E-5</c:v>
                </c:pt>
                <c:pt idx="2">
                  <c:v>9.092385700766939E-5</c:v>
                </c:pt>
                <c:pt idx="3">
                  <c:v>8.7392833434556008E-5</c:v>
                </c:pt>
                <c:pt idx="4">
                  <c:v>1.1210999844634963E-4</c:v>
                </c:pt>
                <c:pt idx="5">
                  <c:v>1.7125464329599863E-4</c:v>
                </c:pt>
                <c:pt idx="6">
                  <c:v>3.566333808844508E-4</c:v>
                </c:pt>
                <c:pt idx="7">
                  <c:v>5.9232920438976851E-4</c:v>
                </c:pt>
                <c:pt idx="8">
                  <c:v>8.9511447578424037E-4</c:v>
                </c:pt>
                <c:pt idx="9">
                  <c:v>2.3428341407607236E-3</c:v>
                </c:pt>
                <c:pt idx="10">
                  <c:v>8.6792559427126739E-3</c:v>
                </c:pt>
                <c:pt idx="11">
                  <c:v>3.0821422013813365E-2</c:v>
                </c:pt>
                <c:pt idx="12">
                  <c:v>8.8277354839620903E-2</c:v>
                </c:pt>
                <c:pt idx="13">
                  <c:v>0.21161865651615089</c:v>
                </c:pt>
                <c:pt idx="14">
                  <c:v>0.41526161353653196</c:v>
                </c:pt>
                <c:pt idx="15">
                  <c:v>0.21104221691784014</c:v>
                </c:pt>
                <c:pt idx="16">
                  <c:v>2.5855920114122681E-2</c:v>
                </c:pt>
                <c:pt idx="17">
                  <c:v>2.9898942105337496E-3</c:v>
                </c:pt>
                <c:pt idx="18">
                  <c:v>7.52990776966427E-4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A-43AC-8331-337689E58695}"/>
            </c:ext>
          </c:extLst>
        </c:ser>
        <c:ser>
          <c:idx val="2"/>
          <c:order val="2"/>
          <c:tx>
            <c:strRef>
              <c:f>'P24'!$A$19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'P24'!$G$19:$Y$19</c:f>
              <c:numCache>
                <c:formatCode>0.0%</c:formatCode>
                <c:ptCount val="19"/>
                <c:pt idx="0">
                  <c:v>0</c:v>
                </c:pt>
                <c:pt idx="1">
                  <c:v>2.8960874763222223E-5</c:v>
                </c:pt>
                <c:pt idx="2">
                  <c:v>1.0950830769843403E-4</c:v>
                </c:pt>
                <c:pt idx="3">
                  <c:v>2.0815628736065974E-4</c:v>
                </c:pt>
                <c:pt idx="4">
                  <c:v>4.3350809411198268E-4</c:v>
                </c:pt>
                <c:pt idx="5">
                  <c:v>4.8961978896572571E-4</c:v>
                </c:pt>
                <c:pt idx="6">
                  <c:v>6.4437946348169448E-4</c:v>
                </c:pt>
                <c:pt idx="7">
                  <c:v>1.161150072537941E-3</c:v>
                </c:pt>
                <c:pt idx="8">
                  <c:v>2.4933503116461634E-3</c:v>
                </c:pt>
                <c:pt idx="9">
                  <c:v>7.464665470220528E-3</c:v>
                </c:pt>
                <c:pt idx="10">
                  <c:v>2.1289863060313736E-2</c:v>
                </c:pt>
                <c:pt idx="11">
                  <c:v>7.3019415551446726E-2</c:v>
                </c:pt>
                <c:pt idx="12">
                  <c:v>0.21515124364331425</c:v>
                </c:pt>
                <c:pt idx="13">
                  <c:v>0.26606808158640433</c:v>
                </c:pt>
                <c:pt idx="14">
                  <c:v>0.29049295933983688</c:v>
                </c:pt>
                <c:pt idx="15">
                  <c:v>0.10900058736274129</c:v>
                </c:pt>
                <c:pt idx="16">
                  <c:v>1.0592439944648528E-2</c:v>
                </c:pt>
                <c:pt idx="17">
                  <c:v>1.0733624209119236E-3</c:v>
                </c:pt>
                <c:pt idx="18">
                  <c:v>2.7874841959601391E-4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A-43AC-8331-337689E58695}"/>
            </c:ext>
          </c:extLst>
        </c:ser>
        <c:ser>
          <c:idx val="3"/>
          <c:order val="3"/>
          <c:tx>
            <c:strRef>
              <c:f>'P24'!$A$20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'P24'!$G$20:$Y$20</c:f>
              <c:numCache>
                <c:formatCode>0.0%</c:formatCode>
                <c:ptCount val="19"/>
                <c:pt idx="0">
                  <c:v>2.3025068986649002E-5</c:v>
                </c:pt>
                <c:pt idx="1">
                  <c:v>1.5231968714244723E-4</c:v>
                </c:pt>
                <c:pt idx="2">
                  <c:v>5.3134774584574621E-4</c:v>
                </c:pt>
                <c:pt idx="3">
                  <c:v>5.6588534932571974E-4</c:v>
                </c:pt>
                <c:pt idx="4">
                  <c:v>5.1452173389396425E-4</c:v>
                </c:pt>
                <c:pt idx="5">
                  <c:v>4.5695906142734173E-4</c:v>
                </c:pt>
                <c:pt idx="6">
                  <c:v>4.9061108533090571E-4</c:v>
                </c:pt>
                <c:pt idx="7">
                  <c:v>5.9333831619441657E-4</c:v>
                </c:pt>
                <c:pt idx="8">
                  <c:v>9.6528173828643894E-4</c:v>
                </c:pt>
                <c:pt idx="9">
                  <c:v>2.3556416732494747E-3</c:v>
                </c:pt>
                <c:pt idx="10">
                  <c:v>8.2119794120460079E-3</c:v>
                </c:pt>
                <c:pt idx="11">
                  <c:v>3.1314093821842644E-2</c:v>
                </c:pt>
                <c:pt idx="12">
                  <c:v>9.4148621506831356E-2</c:v>
                </c:pt>
                <c:pt idx="13">
                  <c:v>0.22855391939808928</c:v>
                </c:pt>
                <c:pt idx="14">
                  <c:v>0.41528102982277781</c:v>
                </c:pt>
                <c:pt idx="15">
                  <c:v>0.19138968689448496</c:v>
                </c:pt>
                <c:pt idx="16">
                  <c:v>2.1328298518248252E-2</c:v>
                </c:pt>
                <c:pt idx="17">
                  <c:v>2.4787372343704058E-3</c:v>
                </c:pt>
                <c:pt idx="18">
                  <c:v>6.4470193162617206E-4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A-43AC-8331-337689E58695}"/>
            </c:ext>
          </c:extLst>
        </c:ser>
        <c:ser>
          <c:idx val="4"/>
          <c:order val="4"/>
          <c:tx>
            <c:strRef>
              <c:f>'P24'!$A$21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'P24'!$G$21:$Y$21</c:f>
              <c:numCache>
                <c:formatCode>0.0%</c:formatCode>
                <c:ptCount val="19"/>
                <c:pt idx="0">
                  <c:v>0</c:v>
                </c:pt>
                <c:pt idx="1">
                  <c:v>3.1574992185189434E-6</c:v>
                </c:pt>
                <c:pt idx="2">
                  <c:v>1.1998497030371985E-4</c:v>
                </c:pt>
                <c:pt idx="3">
                  <c:v>6.3781484214082659E-4</c:v>
                </c:pt>
                <c:pt idx="4">
                  <c:v>1.3619346629211708E-3</c:v>
                </c:pt>
                <c:pt idx="5">
                  <c:v>1.489287131401435E-3</c:v>
                </c:pt>
                <c:pt idx="6">
                  <c:v>1.406139651980436E-3</c:v>
                </c:pt>
                <c:pt idx="7">
                  <c:v>1.2272146962643627E-3</c:v>
                </c:pt>
                <c:pt idx="8">
                  <c:v>1.0356597436742135E-3</c:v>
                </c:pt>
                <c:pt idx="9">
                  <c:v>1.3914046556273477E-3</c:v>
                </c:pt>
                <c:pt idx="10">
                  <c:v>3.9226665291400339E-3</c:v>
                </c:pt>
                <c:pt idx="11">
                  <c:v>2.8759555382010044E-2</c:v>
                </c:pt>
                <c:pt idx="12">
                  <c:v>0.13630818876372328</c:v>
                </c:pt>
                <c:pt idx="13">
                  <c:v>0.23064584541515326</c:v>
                </c:pt>
                <c:pt idx="14">
                  <c:v>0.38086492323593152</c:v>
                </c:pt>
                <c:pt idx="15">
                  <c:v>0.18681870376237081</c:v>
                </c:pt>
                <c:pt idx="16">
                  <c:v>2.1354167214843615E-2</c:v>
                </c:pt>
                <c:pt idx="17">
                  <c:v>2.112366977189173E-3</c:v>
                </c:pt>
                <c:pt idx="18">
                  <c:v>5.4098486610624564E-4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A-43AC-8331-337689E58695}"/>
            </c:ext>
          </c:extLst>
        </c:ser>
        <c:ser>
          <c:idx val="5"/>
          <c:order val="5"/>
          <c:tx>
            <c:strRef>
              <c:f>'P24'!$A$22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'P24'!$G$22:$Y$22</c:f>
              <c:numCache>
                <c:formatCode>0.0%</c:formatCode>
                <c:ptCount val="19"/>
                <c:pt idx="0">
                  <c:v>5.0979884357230322E-6</c:v>
                </c:pt>
                <c:pt idx="1">
                  <c:v>1.0195976871446064E-6</c:v>
                </c:pt>
                <c:pt idx="2">
                  <c:v>6.1175861228676387E-6</c:v>
                </c:pt>
                <c:pt idx="3">
                  <c:v>9.1763791843014588E-6</c:v>
                </c:pt>
                <c:pt idx="4">
                  <c:v>2.7529137552904376E-5</c:v>
                </c:pt>
                <c:pt idx="5">
                  <c:v>1.1317534327305131E-4</c:v>
                </c:pt>
                <c:pt idx="6">
                  <c:v>2.1105672123893353E-4</c:v>
                </c:pt>
                <c:pt idx="7">
                  <c:v>1.9882154899319827E-4</c:v>
                </c:pt>
                <c:pt idx="8">
                  <c:v>6.3520935909108984E-4</c:v>
                </c:pt>
                <c:pt idx="9">
                  <c:v>2.0769204887135634E-3</c:v>
                </c:pt>
                <c:pt idx="10">
                  <c:v>7.9997634533365818E-3</c:v>
                </c:pt>
                <c:pt idx="11">
                  <c:v>2.8455951850518822E-2</c:v>
                </c:pt>
                <c:pt idx="12">
                  <c:v>8.3870066549141045E-2</c:v>
                </c:pt>
                <c:pt idx="13">
                  <c:v>0.20153062004794148</c:v>
                </c:pt>
                <c:pt idx="14">
                  <c:v>0.41673710387355356</c:v>
                </c:pt>
                <c:pt idx="15">
                  <c:v>0.2275130279094475</c:v>
                </c:pt>
                <c:pt idx="16">
                  <c:v>2.6899026182249007E-2</c:v>
                </c:pt>
                <c:pt idx="17">
                  <c:v>2.9578528904065033E-3</c:v>
                </c:pt>
                <c:pt idx="18">
                  <c:v>7.5246309311271956E-4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A-43AC-8331-337689E5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10848"/>
        <c:axId val="101790464"/>
        <c:axId val="101632192"/>
      </c:line3DChart>
      <c:catAx>
        <c:axId val="10171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790464"/>
        <c:crosses val="autoZero"/>
        <c:auto val="1"/>
        <c:lblAlgn val="ctr"/>
        <c:lblOffset val="100"/>
        <c:noMultiLvlLbl val="0"/>
      </c:catAx>
      <c:valAx>
        <c:axId val="10179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710848"/>
        <c:crosses val="autoZero"/>
        <c:crossBetween val="between"/>
      </c:valAx>
      <c:serAx>
        <c:axId val="10163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7904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'P26'!$G$17:$Y$17</c:f>
              <c:numCache>
                <c:formatCode>0.0%</c:formatCode>
                <c:ptCount val="19"/>
                <c:pt idx="0">
                  <c:v>1.6992353440951571E-4</c:v>
                </c:pt>
                <c:pt idx="1">
                  <c:v>4.248088360237893E-4</c:v>
                </c:pt>
                <c:pt idx="2">
                  <c:v>8.4961767204757861E-4</c:v>
                </c:pt>
                <c:pt idx="3">
                  <c:v>2.3789294817332203E-3</c:v>
                </c:pt>
                <c:pt idx="4">
                  <c:v>3.8232795242141037E-3</c:v>
                </c:pt>
                <c:pt idx="5">
                  <c:v>7.4766355140186919E-3</c:v>
                </c:pt>
                <c:pt idx="6">
                  <c:v>1.6142735768903994E-2</c:v>
                </c:pt>
                <c:pt idx="7">
                  <c:v>3.050127442650807E-2</c:v>
                </c:pt>
                <c:pt idx="8">
                  <c:v>4.2225998300764657E-2</c:v>
                </c:pt>
                <c:pt idx="9">
                  <c:v>0.10586236193712829</c:v>
                </c:pt>
                <c:pt idx="10">
                  <c:v>0.21809685641461343</c:v>
                </c:pt>
                <c:pt idx="11">
                  <c:v>0.32846219201359389</c:v>
                </c:pt>
                <c:pt idx="12">
                  <c:v>0.18011894647408666</c:v>
                </c:pt>
                <c:pt idx="13">
                  <c:v>5.0977060322854713E-2</c:v>
                </c:pt>
                <c:pt idx="14">
                  <c:v>9.6006796941376388E-3</c:v>
                </c:pt>
                <c:pt idx="15">
                  <c:v>2.3789294817332203E-3</c:v>
                </c:pt>
                <c:pt idx="16">
                  <c:v>3.3984706881903142E-4</c:v>
                </c:pt>
                <c:pt idx="17">
                  <c:v>1.6992353440951571E-4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29B-A07D-CBC695FCA387}"/>
            </c:ext>
          </c:extLst>
        </c:ser>
        <c:ser>
          <c:idx val="1"/>
          <c:order val="1"/>
          <c:tx>
            <c:strRef>
              <c:f>'P26'!$A$18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6.8056146320714592E-4</c:v>
                </c:pt>
                <c:pt idx="3">
                  <c:v>1.786473840918758E-3</c:v>
                </c:pt>
                <c:pt idx="4">
                  <c:v>8.3368779242875366E-3</c:v>
                </c:pt>
                <c:pt idx="5">
                  <c:v>2.0076563164610803E-2</c:v>
                </c:pt>
                <c:pt idx="6">
                  <c:v>2.6456826882177795E-2</c:v>
                </c:pt>
                <c:pt idx="7">
                  <c:v>2.492556358996172E-2</c:v>
                </c:pt>
                <c:pt idx="8">
                  <c:v>6.1165461505742237E-2</c:v>
                </c:pt>
                <c:pt idx="9">
                  <c:v>0.13483623989791579</c:v>
                </c:pt>
                <c:pt idx="10">
                  <c:v>0.19948957890259464</c:v>
                </c:pt>
                <c:pt idx="11">
                  <c:v>0.25163760102084221</c:v>
                </c:pt>
                <c:pt idx="12">
                  <c:v>0.20527435133985539</c:v>
                </c:pt>
                <c:pt idx="13">
                  <c:v>4.8319863887707357E-2</c:v>
                </c:pt>
                <c:pt idx="14">
                  <c:v>1.1314334325818801E-2</c:v>
                </c:pt>
                <c:pt idx="15">
                  <c:v>3.913228413441089E-3</c:v>
                </c:pt>
                <c:pt idx="16">
                  <c:v>1.2760527435133986E-3</c:v>
                </c:pt>
                <c:pt idx="17">
                  <c:v>3.4028073160357296E-4</c:v>
                </c:pt>
                <c:pt idx="18">
                  <c:v>1.7014036580178648E-4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29B-A07D-CBC695FCA387}"/>
            </c:ext>
          </c:extLst>
        </c:ser>
        <c:ser>
          <c:idx val="2"/>
          <c:order val="2"/>
          <c:tx>
            <c:strRef>
              <c:f>'P26'!$A$19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'P26'!$G$19:$Y$19</c:f>
              <c:numCache>
                <c:formatCode>0.0%</c:formatCode>
                <c:ptCount val="19"/>
                <c:pt idx="0">
                  <c:v>8.7665468571929516E-5</c:v>
                </c:pt>
                <c:pt idx="1">
                  <c:v>1.2273165600070132E-3</c:v>
                </c:pt>
                <c:pt idx="2">
                  <c:v>6.136582800035066E-4</c:v>
                </c:pt>
                <c:pt idx="3">
                  <c:v>2.4546331200140264E-3</c:v>
                </c:pt>
                <c:pt idx="4">
                  <c:v>3.9449460857368286E-3</c:v>
                </c:pt>
                <c:pt idx="5">
                  <c:v>9.292539668624528E-3</c:v>
                </c:pt>
                <c:pt idx="6">
                  <c:v>1.797142105724555E-2</c:v>
                </c:pt>
                <c:pt idx="7">
                  <c:v>3.1997896028754275E-2</c:v>
                </c:pt>
                <c:pt idx="8">
                  <c:v>4.6638029280266502E-2</c:v>
                </c:pt>
                <c:pt idx="9">
                  <c:v>9.8886648549136494E-2</c:v>
                </c:pt>
                <c:pt idx="10">
                  <c:v>0.21758569299552907</c:v>
                </c:pt>
                <c:pt idx="11">
                  <c:v>0.3312001402647497</c:v>
                </c:pt>
                <c:pt idx="12">
                  <c:v>0.17401595511528009</c:v>
                </c:pt>
                <c:pt idx="13">
                  <c:v>5.0933637240291048E-2</c:v>
                </c:pt>
                <c:pt idx="14">
                  <c:v>9.292539668624528E-3</c:v>
                </c:pt>
                <c:pt idx="15">
                  <c:v>3.1559568685894626E-3</c:v>
                </c:pt>
                <c:pt idx="16">
                  <c:v>1.7533093714385903E-4</c:v>
                </c:pt>
                <c:pt idx="17">
                  <c:v>3.5066187428771806E-4</c:v>
                </c:pt>
                <c:pt idx="18">
                  <c:v>1.7533093714385903E-4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29B-A07D-CBC695FCA387}"/>
            </c:ext>
          </c:extLst>
        </c:ser>
        <c:ser>
          <c:idx val="3"/>
          <c:order val="3"/>
          <c:tx>
            <c:strRef>
              <c:f>'P26'!$A$20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'P26'!$G$20:$Y$20</c:f>
              <c:numCache>
                <c:formatCode>0.0%</c:formatCode>
                <c:ptCount val="19"/>
                <c:pt idx="0">
                  <c:v>0</c:v>
                </c:pt>
                <c:pt idx="1">
                  <c:v>2.5998786723286244E-4</c:v>
                </c:pt>
                <c:pt idx="2">
                  <c:v>3.4665048964381665E-4</c:v>
                </c:pt>
                <c:pt idx="3">
                  <c:v>1.6465898258081289E-3</c:v>
                </c:pt>
                <c:pt idx="4">
                  <c:v>8.1462865066296904E-3</c:v>
                </c:pt>
                <c:pt idx="5">
                  <c:v>2.1232342490683769E-2</c:v>
                </c:pt>
                <c:pt idx="6">
                  <c:v>2.4092209030245254E-2</c:v>
                </c:pt>
                <c:pt idx="7">
                  <c:v>2.5218823121587658E-2</c:v>
                </c:pt>
                <c:pt idx="8">
                  <c:v>6.3263714359996531E-2</c:v>
                </c:pt>
                <c:pt idx="9">
                  <c:v>0.13528035358349944</c:v>
                </c:pt>
                <c:pt idx="10">
                  <c:v>0.18615131293872952</c:v>
                </c:pt>
                <c:pt idx="11">
                  <c:v>0.26605425080162926</c:v>
                </c:pt>
                <c:pt idx="12">
                  <c:v>0.19871739318831788</c:v>
                </c:pt>
                <c:pt idx="13">
                  <c:v>5.1304272467284862E-2</c:v>
                </c:pt>
                <c:pt idx="14">
                  <c:v>1.2219429759944537E-2</c:v>
                </c:pt>
                <c:pt idx="15">
                  <c:v>4.9397694774243866E-3</c:v>
                </c:pt>
                <c:pt idx="16">
                  <c:v>7.7996360169858738E-4</c:v>
                </c:pt>
                <c:pt idx="17">
                  <c:v>3.4665048964381665E-4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29B-A07D-CBC695FCA387}"/>
            </c:ext>
          </c:extLst>
        </c:ser>
        <c:ser>
          <c:idx val="4"/>
          <c:order val="4"/>
          <c:tx>
            <c:strRef>
              <c:f>'P26'!$A$21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'P26'!$G$21:$Y$21</c:f>
              <c:numCache>
                <c:formatCode>0.0%</c:formatCode>
                <c:ptCount val="19"/>
                <c:pt idx="0">
                  <c:v>3.4118048447628798E-4</c:v>
                </c:pt>
                <c:pt idx="1">
                  <c:v>1.1372682815876265E-4</c:v>
                </c:pt>
                <c:pt idx="2">
                  <c:v>1.1372682815876265E-4</c:v>
                </c:pt>
                <c:pt idx="3">
                  <c:v>1.7059024223814397E-3</c:v>
                </c:pt>
                <c:pt idx="4">
                  <c:v>5.003980438985557E-3</c:v>
                </c:pt>
                <c:pt idx="5">
                  <c:v>1.1486409644035028E-2</c:v>
                </c:pt>
                <c:pt idx="6">
                  <c:v>2.365518025702263E-2</c:v>
                </c:pt>
                <c:pt idx="7">
                  <c:v>3.286705333788241E-2</c:v>
                </c:pt>
                <c:pt idx="8">
                  <c:v>5.2996701921983393E-2</c:v>
                </c:pt>
                <c:pt idx="9">
                  <c:v>0.10565222335949051</c:v>
                </c:pt>
                <c:pt idx="10">
                  <c:v>0.23063800750597066</c:v>
                </c:pt>
                <c:pt idx="11">
                  <c:v>0.31434095303081999</c:v>
                </c:pt>
                <c:pt idx="12">
                  <c:v>0.1647901740020471</c:v>
                </c:pt>
                <c:pt idx="13">
                  <c:v>4.3671102012964862E-2</c:v>
                </c:pt>
                <c:pt idx="14">
                  <c:v>9.4393267371772997E-3</c:v>
                </c:pt>
                <c:pt idx="15">
                  <c:v>2.2745365631752531E-3</c:v>
                </c:pt>
                <c:pt idx="16">
                  <c:v>5.6863414079381328E-4</c:v>
                </c:pt>
                <c:pt idx="17">
                  <c:v>2.274536563175253E-4</c:v>
                </c:pt>
                <c:pt idx="18">
                  <c:v>1.1372682815876265E-4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1-429B-A07D-CBC695FCA387}"/>
            </c:ext>
          </c:extLst>
        </c:ser>
        <c:ser>
          <c:idx val="5"/>
          <c:order val="5"/>
          <c:tx>
            <c:strRef>
              <c:f>'P26'!$A$22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'P26'!$G$22:$Y$22</c:f>
              <c:numCache>
                <c:formatCode>0.0%</c:formatCode>
                <c:ptCount val="19"/>
                <c:pt idx="0">
                  <c:v>0</c:v>
                </c:pt>
                <c:pt idx="1">
                  <c:v>2.2187708009762592E-4</c:v>
                </c:pt>
                <c:pt idx="2">
                  <c:v>6.656312402928778E-4</c:v>
                </c:pt>
                <c:pt idx="3">
                  <c:v>1.4422010206345684E-3</c:v>
                </c:pt>
                <c:pt idx="4">
                  <c:v>8.2094519636121584E-3</c:v>
                </c:pt>
                <c:pt idx="5">
                  <c:v>1.7861104947858888E-2</c:v>
                </c:pt>
                <c:pt idx="6">
                  <c:v>2.6292433991568671E-2</c:v>
                </c:pt>
                <c:pt idx="7">
                  <c:v>3.0175282893277124E-2</c:v>
                </c:pt>
                <c:pt idx="8">
                  <c:v>7.2664743731972486E-2</c:v>
                </c:pt>
                <c:pt idx="9">
                  <c:v>0.13112935433769693</c:v>
                </c:pt>
                <c:pt idx="10">
                  <c:v>0.20945196361215887</c:v>
                </c:pt>
                <c:pt idx="11">
                  <c:v>0.25016640781007321</c:v>
                </c:pt>
                <c:pt idx="12">
                  <c:v>0.18560017750166408</c:v>
                </c:pt>
                <c:pt idx="13">
                  <c:v>4.7592633680940757E-2</c:v>
                </c:pt>
                <c:pt idx="14">
                  <c:v>1.2868870645662302E-2</c:v>
                </c:pt>
                <c:pt idx="15">
                  <c:v>4.5484801420013314E-3</c:v>
                </c:pt>
                <c:pt idx="16">
                  <c:v>5.5469270024406474E-4</c:v>
                </c:pt>
                <c:pt idx="17">
                  <c:v>4.4375416019525185E-4</c:v>
                </c:pt>
                <c:pt idx="18">
                  <c:v>1.1093854004881296E-4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1-429B-A07D-CBC695FC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524992"/>
        <c:axId val="101526528"/>
        <c:axId val="101787840"/>
      </c:line3DChart>
      <c:catAx>
        <c:axId val="10152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526528"/>
        <c:crosses val="autoZero"/>
        <c:auto val="1"/>
        <c:lblAlgn val="ctr"/>
        <c:lblOffset val="100"/>
        <c:noMultiLvlLbl val="0"/>
      </c:catAx>
      <c:valAx>
        <c:axId val="10152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524992"/>
        <c:crosses val="autoZero"/>
        <c:crossBetween val="between"/>
      </c:valAx>
      <c:serAx>
        <c:axId val="10178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15265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'P27'!$G$17:$Y$17</c:f>
              <c:numCache>
                <c:formatCode>0.0%</c:formatCode>
                <c:ptCount val="19"/>
                <c:pt idx="0">
                  <c:v>6.1112242819311472E-4</c:v>
                </c:pt>
                <c:pt idx="1">
                  <c:v>2.0370747606437156E-4</c:v>
                </c:pt>
                <c:pt idx="2">
                  <c:v>0</c:v>
                </c:pt>
                <c:pt idx="3">
                  <c:v>6.1112242819311472E-4</c:v>
                </c:pt>
                <c:pt idx="4">
                  <c:v>1.425952332450601E-3</c:v>
                </c:pt>
                <c:pt idx="5">
                  <c:v>2.6481971888368304E-3</c:v>
                </c:pt>
                <c:pt idx="6">
                  <c:v>2.851904664901202E-3</c:v>
                </c:pt>
                <c:pt idx="7">
                  <c:v>7.7408840904461193E-3</c:v>
                </c:pt>
                <c:pt idx="8">
                  <c:v>1.8129965369729068E-2</c:v>
                </c:pt>
                <c:pt idx="9">
                  <c:v>4.9908331635771033E-2</c:v>
                </c:pt>
                <c:pt idx="10">
                  <c:v>0.20370747606437156</c:v>
                </c:pt>
                <c:pt idx="11">
                  <c:v>0.3573029130169077</c:v>
                </c:pt>
                <c:pt idx="12">
                  <c:v>0.23772662456712162</c:v>
                </c:pt>
                <c:pt idx="13">
                  <c:v>7.8223670808718684E-2</c:v>
                </c:pt>
                <c:pt idx="14">
                  <c:v>2.6685679364432675E-2</c:v>
                </c:pt>
                <c:pt idx="15">
                  <c:v>8.3520065186392344E-3</c:v>
                </c:pt>
                <c:pt idx="16">
                  <c:v>2.2407822367080873E-3</c:v>
                </c:pt>
                <c:pt idx="17">
                  <c:v>8.1482990425748626E-4</c:v>
                </c:pt>
                <c:pt idx="18">
                  <c:v>8.1482990425748626E-4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A-4599-ABC3-8DB218BA0D78}"/>
            </c:ext>
          </c:extLst>
        </c:ser>
        <c:ser>
          <c:idx val="1"/>
          <c:order val="1"/>
          <c:tx>
            <c:strRef>
              <c:f>'P27'!$A$18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'P27'!$G$18:$Y$18</c:f>
              <c:numCache>
                <c:formatCode>0.0%</c:formatCode>
                <c:ptCount val="19"/>
                <c:pt idx="0">
                  <c:v>0</c:v>
                </c:pt>
                <c:pt idx="1">
                  <c:v>1.6843523665150751E-4</c:v>
                </c:pt>
                <c:pt idx="2">
                  <c:v>1.6843523665150751E-4</c:v>
                </c:pt>
                <c:pt idx="3">
                  <c:v>3.3687047330301502E-4</c:v>
                </c:pt>
                <c:pt idx="4">
                  <c:v>1.8527876031665825E-3</c:v>
                </c:pt>
                <c:pt idx="5">
                  <c:v>3.2002694963786426E-3</c:v>
                </c:pt>
                <c:pt idx="6">
                  <c:v>3.2002694963786426E-3</c:v>
                </c:pt>
                <c:pt idx="7">
                  <c:v>3.8740104429846726E-3</c:v>
                </c:pt>
                <c:pt idx="8">
                  <c:v>1.3137948458817585E-2</c:v>
                </c:pt>
                <c:pt idx="9">
                  <c:v>3.7897928246589184E-2</c:v>
                </c:pt>
                <c:pt idx="10">
                  <c:v>0.15597102913929595</c:v>
                </c:pt>
                <c:pt idx="11">
                  <c:v>0.37139969681657403</c:v>
                </c:pt>
                <c:pt idx="12">
                  <c:v>0.29307731177362306</c:v>
                </c:pt>
                <c:pt idx="13">
                  <c:v>8.3712312615799228E-2</c:v>
                </c:pt>
                <c:pt idx="14">
                  <c:v>2.3749368367862556E-2</c:v>
                </c:pt>
                <c:pt idx="15">
                  <c:v>5.5583628094997475E-3</c:v>
                </c:pt>
                <c:pt idx="16">
                  <c:v>2.1896580764695973E-3</c:v>
                </c:pt>
                <c:pt idx="17">
                  <c:v>3.3687047330301502E-4</c:v>
                </c:pt>
                <c:pt idx="18">
                  <c:v>1.6843523665150751E-4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A-4599-ABC3-8DB218BA0D78}"/>
            </c:ext>
          </c:extLst>
        </c:ser>
        <c:ser>
          <c:idx val="2"/>
          <c:order val="2"/>
          <c:tx>
            <c:strRef>
              <c:f>'P27'!$A$19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'P27'!$G$19:$Y$19</c:f>
              <c:numCache>
                <c:formatCode>0.0%</c:formatCode>
                <c:ptCount val="19"/>
                <c:pt idx="0">
                  <c:v>7.4710496824803888E-4</c:v>
                </c:pt>
                <c:pt idx="1">
                  <c:v>1.8677624206200972E-4</c:v>
                </c:pt>
                <c:pt idx="2">
                  <c:v>5.6032872618602919E-4</c:v>
                </c:pt>
                <c:pt idx="3">
                  <c:v>5.6032872618602919E-4</c:v>
                </c:pt>
                <c:pt idx="4">
                  <c:v>3.7355248412401944E-4</c:v>
                </c:pt>
                <c:pt idx="5">
                  <c:v>7.4710496824803888E-4</c:v>
                </c:pt>
                <c:pt idx="6">
                  <c:v>2.6148673888681359E-3</c:v>
                </c:pt>
                <c:pt idx="7">
                  <c:v>8.7784833769144564E-3</c:v>
                </c:pt>
                <c:pt idx="8">
                  <c:v>1.9611505416511021E-2</c:v>
                </c:pt>
                <c:pt idx="9">
                  <c:v>4.9308927904370567E-2</c:v>
                </c:pt>
                <c:pt idx="10">
                  <c:v>0.20601419499439672</c:v>
                </c:pt>
                <c:pt idx="11">
                  <c:v>0.35898393724318267</c:v>
                </c:pt>
                <c:pt idx="12">
                  <c:v>0.23459096002988419</c:v>
                </c:pt>
                <c:pt idx="13">
                  <c:v>7.9940231602540157E-2</c:v>
                </c:pt>
                <c:pt idx="14">
                  <c:v>2.3907358983937244E-2</c:v>
                </c:pt>
                <c:pt idx="15">
                  <c:v>9.3388121031004849E-3</c:v>
                </c:pt>
                <c:pt idx="16">
                  <c:v>2.8016436309301457E-3</c:v>
                </c:pt>
                <c:pt idx="17">
                  <c:v>9.3388121031004858E-4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A-4599-ABC3-8DB218BA0D78}"/>
            </c:ext>
          </c:extLst>
        </c:ser>
        <c:ser>
          <c:idx val="3"/>
          <c:order val="3"/>
          <c:tx>
            <c:strRef>
              <c:f>'P27'!$A$20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'P27'!$G$20:$Y$20</c:f>
              <c:numCache>
                <c:formatCode>0.0%</c:formatCode>
                <c:ptCount val="19"/>
                <c:pt idx="0">
                  <c:v>3.1852205765249244E-4</c:v>
                </c:pt>
                <c:pt idx="1">
                  <c:v>0</c:v>
                </c:pt>
                <c:pt idx="2">
                  <c:v>1.5926102882624622E-4</c:v>
                </c:pt>
                <c:pt idx="3">
                  <c:v>1.5926102882624622E-4</c:v>
                </c:pt>
                <c:pt idx="4">
                  <c:v>6.3704411530498487E-4</c:v>
                </c:pt>
                <c:pt idx="5">
                  <c:v>1.2740882306099697E-3</c:v>
                </c:pt>
                <c:pt idx="6">
                  <c:v>1.9111323459149545E-3</c:v>
                </c:pt>
                <c:pt idx="7">
                  <c:v>6.2111801242236021E-3</c:v>
                </c:pt>
                <c:pt idx="8">
                  <c:v>1.1148272017837236E-2</c:v>
                </c:pt>
                <c:pt idx="9">
                  <c:v>3.7426341774167864E-2</c:v>
                </c:pt>
                <c:pt idx="10">
                  <c:v>0.17709826405478579</c:v>
                </c:pt>
                <c:pt idx="11">
                  <c:v>0.36247810160853638</c:v>
                </c:pt>
                <c:pt idx="12">
                  <c:v>0.27806975633062592</c:v>
                </c:pt>
                <c:pt idx="13">
                  <c:v>8.6637999681477937E-2</c:v>
                </c:pt>
                <c:pt idx="14">
                  <c:v>2.3411371237458192E-2</c:v>
                </c:pt>
                <c:pt idx="15">
                  <c:v>7.485268354833572E-3</c:v>
                </c:pt>
                <c:pt idx="16">
                  <c:v>3.663003663003663E-3</c:v>
                </c:pt>
                <c:pt idx="17">
                  <c:v>1.1148272017837235E-3</c:v>
                </c:pt>
                <c:pt idx="18">
                  <c:v>7.9630514413123112E-4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A-4599-ABC3-8DB218BA0D78}"/>
            </c:ext>
          </c:extLst>
        </c:ser>
        <c:ser>
          <c:idx val="4"/>
          <c:order val="4"/>
          <c:tx>
            <c:strRef>
              <c:f>'P27'!$A$21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'P27'!$G$21:$Y$21</c:f>
              <c:numCache>
                <c:formatCode>0.0%</c:formatCode>
                <c:ptCount val="19"/>
                <c:pt idx="0">
                  <c:v>0</c:v>
                </c:pt>
                <c:pt idx="1">
                  <c:v>6.3224446786090617E-4</c:v>
                </c:pt>
                <c:pt idx="2">
                  <c:v>2.1074815595363542E-4</c:v>
                </c:pt>
                <c:pt idx="3">
                  <c:v>2.1074815595363542E-4</c:v>
                </c:pt>
                <c:pt idx="4">
                  <c:v>4.2149631190727084E-4</c:v>
                </c:pt>
                <c:pt idx="5">
                  <c:v>1.053740779768177E-3</c:v>
                </c:pt>
                <c:pt idx="6">
                  <c:v>2.5289778714436247E-3</c:v>
                </c:pt>
                <c:pt idx="7">
                  <c:v>1.1801896733403582E-2</c:v>
                </c:pt>
                <c:pt idx="8">
                  <c:v>1.4963119072708114E-2</c:v>
                </c:pt>
                <c:pt idx="9">
                  <c:v>4.1095890410958902E-2</c:v>
                </c:pt>
                <c:pt idx="10">
                  <c:v>0.19704952581664911</c:v>
                </c:pt>
                <c:pt idx="11">
                  <c:v>0.37386722866174921</c:v>
                </c:pt>
                <c:pt idx="12">
                  <c:v>0.23793466807165436</c:v>
                </c:pt>
                <c:pt idx="13">
                  <c:v>8.4088514225500524E-2</c:v>
                </c:pt>
                <c:pt idx="14">
                  <c:v>2.0864067439409904E-2</c:v>
                </c:pt>
                <c:pt idx="15">
                  <c:v>9.6944151738672293E-3</c:v>
                </c:pt>
                <c:pt idx="16">
                  <c:v>3.1612223393045311E-3</c:v>
                </c:pt>
                <c:pt idx="17">
                  <c:v>2.1074815595363542E-4</c:v>
                </c:pt>
                <c:pt idx="18">
                  <c:v>2.1074815595363542E-4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A-4599-ABC3-8DB218BA0D78}"/>
            </c:ext>
          </c:extLst>
        </c:ser>
        <c:ser>
          <c:idx val="5"/>
          <c:order val="5"/>
          <c:tx>
            <c:strRef>
              <c:f>'P27'!$A$22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'P27'!$G$22:$Y$22</c:f>
              <c:numCache>
                <c:formatCode>0.0%</c:formatCode>
                <c:ptCount val="19"/>
                <c:pt idx="0">
                  <c:v>0</c:v>
                </c:pt>
                <c:pt idx="1">
                  <c:v>1.8559762435040831E-4</c:v>
                </c:pt>
                <c:pt idx="2">
                  <c:v>1.8559762435040831E-4</c:v>
                </c:pt>
                <c:pt idx="3">
                  <c:v>3.7119524870081661E-4</c:v>
                </c:pt>
                <c:pt idx="4">
                  <c:v>1.6703786191536749E-3</c:v>
                </c:pt>
                <c:pt idx="5">
                  <c:v>1.6703786191536749E-3</c:v>
                </c:pt>
                <c:pt idx="6">
                  <c:v>5.196733481811433E-3</c:v>
                </c:pt>
                <c:pt idx="7">
                  <c:v>6.124721603563474E-3</c:v>
                </c:pt>
                <c:pt idx="8">
                  <c:v>1.5033407572383074E-2</c:v>
                </c:pt>
                <c:pt idx="9">
                  <c:v>3.526354862657758E-2</c:v>
                </c:pt>
                <c:pt idx="10">
                  <c:v>0.15682999257609503</c:v>
                </c:pt>
                <c:pt idx="11">
                  <c:v>0.36989606533036379</c:v>
                </c:pt>
                <c:pt idx="12">
                  <c:v>0.28489235337787677</c:v>
                </c:pt>
                <c:pt idx="13">
                  <c:v>8.3704528582034143E-2</c:v>
                </c:pt>
                <c:pt idx="14">
                  <c:v>2.988121752041574E-2</c:v>
                </c:pt>
                <c:pt idx="15">
                  <c:v>6.8671121009651077E-3</c:v>
                </c:pt>
                <c:pt idx="16">
                  <c:v>5.5679287305122492E-4</c:v>
                </c:pt>
                <c:pt idx="17">
                  <c:v>1.1135857461024498E-3</c:v>
                </c:pt>
                <c:pt idx="18">
                  <c:v>5.5679287305122492E-4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A-4599-ABC3-8DB218BA0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89408"/>
        <c:axId val="102290944"/>
        <c:axId val="102275712"/>
      </c:line3DChart>
      <c:catAx>
        <c:axId val="102289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290944"/>
        <c:crosses val="autoZero"/>
        <c:auto val="1"/>
        <c:lblAlgn val="ctr"/>
        <c:lblOffset val="100"/>
        <c:noMultiLvlLbl val="0"/>
      </c:catAx>
      <c:valAx>
        <c:axId val="10229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289408"/>
        <c:crosses val="autoZero"/>
        <c:crossBetween val="between"/>
      </c:valAx>
      <c:serAx>
        <c:axId val="10227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2909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8-42B1-A8FF-CA70C1AE9DE2}"/>
            </c:ext>
          </c:extLst>
        </c:ser>
        <c:ser>
          <c:idx val="1"/>
          <c:order val="1"/>
          <c:tx>
            <c:strRef>
              <c:f>'P28'!$A$18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8-42B1-A8FF-CA70C1AE9DE2}"/>
            </c:ext>
          </c:extLst>
        </c:ser>
        <c:ser>
          <c:idx val="2"/>
          <c:order val="2"/>
          <c:tx>
            <c:strRef>
              <c:f>'P28'!$A$19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8-42B1-A8FF-CA70C1AE9DE2}"/>
            </c:ext>
          </c:extLst>
        </c:ser>
        <c:ser>
          <c:idx val="3"/>
          <c:order val="3"/>
          <c:tx>
            <c:strRef>
              <c:f>'P28'!$A$20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48-42B1-A8FF-CA70C1AE9DE2}"/>
            </c:ext>
          </c:extLst>
        </c:ser>
        <c:ser>
          <c:idx val="4"/>
          <c:order val="4"/>
          <c:tx>
            <c:strRef>
              <c:f>'P28'!$A$21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48-42B1-A8FF-CA70C1AE9DE2}"/>
            </c:ext>
          </c:extLst>
        </c:ser>
        <c:ser>
          <c:idx val="5"/>
          <c:order val="5"/>
          <c:tx>
            <c:strRef>
              <c:f>'P28'!$A$22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8-42B1-A8FF-CA70C1AE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94112"/>
        <c:axId val="102404096"/>
        <c:axId val="101911616"/>
      </c:line3DChart>
      <c:catAx>
        <c:axId val="10239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404096"/>
        <c:crosses val="autoZero"/>
        <c:auto val="1"/>
        <c:lblAlgn val="ctr"/>
        <c:lblOffset val="100"/>
        <c:noMultiLvlLbl val="0"/>
      </c:catAx>
      <c:valAx>
        <c:axId val="10240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394112"/>
        <c:crosses val="autoZero"/>
        <c:crossBetween val="between"/>
      </c:valAx>
      <c:serAx>
        <c:axId val="1019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24040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'P29'!$G$17:$Y$17</c:f>
              <c:numCache>
                <c:formatCode>0.0%</c:formatCode>
                <c:ptCount val="19"/>
                <c:pt idx="0">
                  <c:v>0</c:v>
                </c:pt>
                <c:pt idx="1">
                  <c:v>2.1292905203986033E-5</c:v>
                </c:pt>
                <c:pt idx="2">
                  <c:v>8.9654337700993816E-5</c:v>
                </c:pt>
                <c:pt idx="3">
                  <c:v>1.3111946888770345E-4</c:v>
                </c:pt>
                <c:pt idx="4">
                  <c:v>2.3758399490763361E-4</c:v>
                </c:pt>
                <c:pt idx="5">
                  <c:v>3.0706610662590384E-4</c:v>
                </c:pt>
                <c:pt idx="6">
                  <c:v>2.5999757933288205E-4</c:v>
                </c:pt>
                <c:pt idx="7">
                  <c:v>4.1913402875214611E-4</c:v>
                </c:pt>
                <c:pt idx="8">
                  <c:v>1.0691279770843514E-3</c:v>
                </c:pt>
                <c:pt idx="9">
                  <c:v>6.3239928455838517E-3</c:v>
                </c:pt>
                <c:pt idx="10">
                  <c:v>4.3740110005872357E-2</c:v>
                </c:pt>
                <c:pt idx="11">
                  <c:v>0.21077846861425772</c:v>
                </c:pt>
                <c:pt idx="12">
                  <c:v>0.45626325203179141</c:v>
                </c:pt>
                <c:pt idx="13">
                  <c:v>0.23416816464122575</c:v>
                </c:pt>
                <c:pt idx="14">
                  <c:v>3.8657829737447275E-2</c:v>
                </c:pt>
                <c:pt idx="15">
                  <c:v>6.1334773779692393E-3</c:v>
                </c:pt>
                <c:pt idx="16">
                  <c:v>1.0343869212252161E-3</c:v>
                </c:pt>
                <c:pt idx="17">
                  <c:v>2.1292905203986032E-4</c:v>
                </c:pt>
                <c:pt idx="18">
                  <c:v>1.524123740916895E-4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7-46C5-B331-8B9A97B93212}"/>
            </c:ext>
          </c:extLst>
        </c:ser>
        <c:ser>
          <c:idx val="1"/>
          <c:order val="1"/>
          <c:tx>
            <c:strRef>
              <c:f>'P29'!$A$18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'P29'!$G$18:$Y$18</c:f>
              <c:numCache>
                <c:formatCode>0.0%</c:formatCode>
                <c:ptCount val="19"/>
                <c:pt idx="0">
                  <c:v>2.2464615422632426E-6</c:v>
                </c:pt>
                <c:pt idx="1">
                  <c:v>6.1777692412239173E-5</c:v>
                </c:pt>
                <c:pt idx="2">
                  <c:v>2.8867030818082666E-4</c:v>
                </c:pt>
                <c:pt idx="3">
                  <c:v>5.2904169320299366E-4</c:v>
                </c:pt>
                <c:pt idx="4">
                  <c:v>5.7509415481939012E-4</c:v>
                </c:pt>
                <c:pt idx="5">
                  <c:v>3.6392676984664529E-4</c:v>
                </c:pt>
                <c:pt idx="6">
                  <c:v>1.1344630788429375E-4</c:v>
                </c:pt>
                <c:pt idx="7">
                  <c:v>1.8757953877898077E-4</c:v>
                </c:pt>
                <c:pt idx="8">
                  <c:v>7.3010000123555389E-4</c:v>
                </c:pt>
                <c:pt idx="9">
                  <c:v>4.8107973927567337E-3</c:v>
                </c:pt>
                <c:pt idx="10">
                  <c:v>3.3446442671986286E-2</c:v>
                </c:pt>
                <c:pt idx="11">
                  <c:v>0.18803669370283133</c:v>
                </c:pt>
                <c:pt idx="12">
                  <c:v>0.46590826124999862</c:v>
                </c:pt>
                <c:pt idx="13">
                  <c:v>0.25154977765646885</c:v>
                </c:pt>
                <c:pt idx="14">
                  <c:v>4.4978652999194645E-2</c:v>
                </c:pt>
                <c:pt idx="15">
                  <c:v>6.8067784730576255E-3</c:v>
                </c:pt>
                <c:pt idx="16">
                  <c:v>1.1288469249872795E-3</c:v>
                </c:pt>
                <c:pt idx="17">
                  <c:v>2.7069861584272072E-4</c:v>
                </c:pt>
                <c:pt idx="18">
                  <c:v>2.111673849727448E-4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7-46C5-B331-8B9A97B93212}"/>
            </c:ext>
          </c:extLst>
        </c:ser>
        <c:ser>
          <c:idx val="2"/>
          <c:order val="2"/>
          <c:tx>
            <c:strRef>
              <c:f>'P29'!$A$19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1.1005240695619253E-6</c:v>
                </c:pt>
                <c:pt idx="4">
                  <c:v>1.9809433252114658E-5</c:v>
                </c:pt>
                <c:pt idx="5">
                  <c:v>3.1915198017295834E-5</c:v>
                </c:pt>
                <c:pt idx="6">
                  <c:v>5.0624107199848569E-5</c:v>
                </c:pt>
                <c:pt idx="7">
                  <c:v>1.2986184020830719E-4</c:v>
                </c:pt>
                <c:pt idx="8">
                  <c:v>8.0118152264108166E-4</c:v>
                </c:pt>
                <c:pt idx="9">
                  <c:v>6.1959505116336395E-3</c:v>
                </c:pt>
                <c:pt idx="10">
                  <c:v>4.4589933726440531E-2</c:v>
                </c:pt>
                <c:pt idx="11">
                  <c:v>0.21737441369580193</c:v>
                </c:pt>
                <c:pt idx="12">
                  <c:v>0.45636752221407834</c:v>
                </c:pt>
                <c:pt idx="13">
                  <c:v>0.23055979257322337</c:v>
                </c:pt>
                <c:pt idx="14">
                  <c:v>3.6814731174985529E-2</c:v>
                </c:pt>
                <c:pt idx="15">
                  <c:v>5.6897094396351541E-3</c:v>
                </c:pt>
                <c:pt idx="16">
                  <c:v>9.5965698865799892E-4</c:v>
                </c:pt>
                <c:pt idx="17">
                  <c:v>2.4101477123406165E-4</c:v>
                </c:pt>
                <c:pt idx="18">
                  <c:v>1.7278227892122229E-4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7-46C5-B331-8B9A97B93212}"/>
            </c:ext>
          </c:extLst>
        </c:ser>
        <c:ser>
          <c:idx val="3"/>
          <c:order val="3"/>
          <c:tx>
            <c:strRef>
              <c:f>'P29'!$A$20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'P29'!$G$20:$Y$20</c:f>
              <c:numCache>
                <c:formatCode>0.0%</c:formatCode>
                <c:ptCount val="19"/>
                <c:pt idx="0">
                  <c:v>0</c:v>
                </c:pt>
                <c:pt idx="1">
                  <c:v>1.221928959271997E-5</c:v>
                </c:pt>
                <c:pt idx="2">
                  <c:v>3.7768713286588995E-5</c:v>
                </c:pt>
                <c:pt idx="3">
                  <c:v>1.0330853928390519E-4</c:v>
                </c:pt>
                <c:pt idx="4">
                  <c:v>1.5107485314635598E-4</c:v>
                </c:pt>
                <c:pt idx="5">
                  <c:v>1.9328694446666132E-4</c:v>
                </c:pt>
                <c:pt idx="6">
                  <c:v>2.7993281612413023E-4</c:v>
                </c:pt>
                <c:pt idx="7">
                  <c:v>4.110124681187626E-4</c:v>
                </c:pt>
                <c:pt idx="8">
                  <c:v>1.0730757951424991E-3</c:v>
                </c:pt>
                <c:pt idx="9">
                  <c:v>6.6717321176251029E-3</c:v>
                </c:pt>
                <c:pt idx="10">
                  <c:v>3.8808463746478623E-2</c:v>
                </c:pt>
                <c:pt idx="11">
                  <c:v>0.19468549770277355</c:v>
                </c:pt>
                <c:pt idx="12">
                  <c:v>0.45793676184382415</c:v>
                </c:pt>
                <c:pt idx="13">
                  <c:v>0.24681631963884224</c:v>
                </c:pt>
                <c:pt idx="14">
                  <c:v>4.4605961235970035E-2</c:v>
                </c:pt>
                <c:pt idx="15">
                  <c:v>6.491775307259591E-3</c:v>
                </c:pt>
                <c:pt idx="16">
                  <c:v>1.2141530477129934E-3</c:v>
                </c:pt>
                <c:pt idx="17">
                  <c:v>2.5771592595554845E-4</c:v>
                </c:pt>
                <c:pt idx="18">
                  <c:v>2.4994001439654481E-4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7-46C5-B331-8B9A97B93212}"/>
            </c:ext>
          </c:extLst>
        </c:ser>
        <c:ser>
          <c:idx val="4"/>
          <c:order val="4"/>
          <c:tx>
            <c:strRef>
              <c:f>'P29'!$A$21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5.8167130452586808E-6</c:v>
                </c:pt>
                <c:pt idx="4">
                  <c:v>1.9776824353879516E-5</c:v>
                </c:pt>
                <c:pt idx="5">
                  <c:v>2.5593537399138197E-5</c:v>
                </c:pt>
                <c:pt idx="6">
                  <c:v>8.8414038287931945E-5</c:v>
                </c:pt>
                <c:pt idx="7">
                  <c:v>3.1293916183491703E-4</c:v>
                </c:pt>
                <c:pt idx="8">
                  <c:v>1.2343065082038921E-3</c:v>
                </c:pt>
                <c:pt idx="9">
                  <c:v>7.5256633379556809E-3</c:v>
                </c:pt>
                <c:pt idx="10">
                  <c:v>5.0677530735511733E-2</c:v>
                </c:pt>
                <c:pt idx="11">
                  <c:v>0.22503117758192259</c:v>
                </c:pt>
                <c:pt idx="12">
                  <c:v>0.44799858537538739</c:v>
                </c:pt>
                <c:pt idx="13">
                  <c:v>0.22570242626734544</c:v>
                </c:pt>
                <c:pt idx="14">
                  <c:v>3.4997999050712429E-2</c:v>
                </c:pt>
                <c:pt idx="15">
                  <c:v>5.2024681476793644E-3</c:v>
                </c:pt>
                <c:pt idx="16">
                  <c:v>8.550568176530261E-4</c:v>
                </c:pt>
                <c:pt idx="17">
                  <c:v>1.8264478962112259E-4</c:v>
                </c:pt>
                <c:pt idx="18">
                  <c:v>1.3960111308620833E-4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A7-46C5-B331-8B9A97B93212}"/>
            </c:ext>
          </c:extLst>
        </c:ser>
        <c:ser>
          <c:idx val="5"/>
          <c:order val="5"/>
          <c:tx>
            <c:strRef>
              <c:f>'P29'!$A$22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'P29'!$G$22:$Y$22</c:f>
              <c:numCache>
                <c:formatCode>0.0%</c:formatCode>
                <c:ptCount val="19"/>
                <c:pt idx="0">
                  <c:v>0</c:v>
                </c:pt>
                <c:pt idx="1">
                  <c:v>4.9168807308643399E-5</c:v>
                </c:pt>
                <c:pt idx="2">
                  <c:v>1.199239202649839E-4</c:v>
                </c:pt>
                <c:pt idx="3">
                  <c:v>1.7988588039747583E-4</c:v>
                </c:pt>
                <c:pt idx="4">
                  <c:v>1.8708131561337486E-4</c:v>
                </c:pt>
                <c:pt idx="5">
                  <c:v>2.3265240531406876E-4</c:v>
                </c:pt>
                <c:pt idx="6">
                  <c:v>3.0460675747305907E-4</c:v>
                </c:pt>
                <c:pt idx="7">
                  <c:v>3.7176415282145006E-4</c:v>
                </c:pt>
                <c:pt idx="8">
                  <c:v>1.0949053920193031E-3</c:v>
                </c:pt>
                <c:pt idx="9">
                  <c:v>7.868208408585594E-3</c:v>
                </c:pt>
                <c:pt idx="10">
                  <c:v>4.4109217112663725E-2</c:v>
                </c:pt>
                <c:pt idx="11">
                  <c:v>0.19689109229105056</c:v>
                </c:pt>
                <c:pt idx="12">
                  <c:v>0.45505731164149466</c:v>
                </c:pt>
                <c:pt idx="13">
                  <c:v>0.24256531656317232</c:v>
                </c:pt>
                <c:pt idx="14">
                  <c:v>4.288359464755559E-2</c:v>
                </c:pt>
                <c:pt idx="15">
                  <c:v>6.3931441893262915E-3</c:v>
                </c:pt>
                <c:pt idx="16">
                  <c:v>1.1656605049756436E-3</c:v>
                </c:pt>
                <c:pt idx="17">
                  <c:v>2.8901664783861117E-4</c:v>
                </c:pt>
                <c:pt idx="18">
                  <c:v>2.374493621246681E-4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7-46C5-B331-8B9A97B93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800"/>
        <c:axId val="102062336"/>
        <c:axId val="101985792"/>
      </c:line3DChart>
      <c:catAx>
        <c:axId val="10206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062336"/>
        <c:crosses val="autoZero"/>
        <c:auto val="1"/>
        <c:lblAlgn val="ctr"/>
        <c:lblOffset val="100"/>
        <c:noMultiLvlLbl val="0"/>
      </c:catAx>
      <c:valAx>
        <c:axId val="10206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060800"/>
        <c:crosses val="autoZero"/>
        <c:crossBetween val="between"/>
      </c:valAx>
      <c:serAx>
        <c:axId val="10198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0623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2-462E-94DE-E39AA0EB7E02}"/>
            </c:ext>
          </c:extLst>
        </c:ser>
        <c:ser>
          <c:idx val="1"/>
          <c:order val="1"/>
          <c:tx>
            <c:strRef>
              <c:f>'P3'!$A$18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'P3'!$G$18:$Y$18</c:f>
              <c:numCache>
                <c:formatCode>0.0%</c:formatCode>
                <c:ptCount val="19"/>
                <c:pt idx="0">
                  <c:v>3.3154129546903089E-4</c:v>
                </c:pt>
                <c:pt idx="1">
                  <c:v>1.9412314472634982E-3</c:v>
                </c:pt>
                <c:pt idx="2">
                  <c:v>5.0874440166799569E-3</c:v>
                </c:pt>
                <c:pt idx="3">
                  <c:v>7.489975162983986E-3</c:v>
                </c:pt>
                <c:pt idx="4">
                  <c:v>8.9167459793472632E-3</c:v>
                </c:pt>
                <c:pt idx="5">
                  <c:v>1.0488709018209048E-2</c:v>
                </c:pt>
                <c:pt idx="6">
                  <c:v>1.2867803624660955E-2</c:v>
                </c:pt>
                <c:pt idx="7">
                  <c:v>2.0933974694253187E-2</c:v>
                </c:pt>
                <c:pt idx="8">
                  <c:v>4.2123464835186822E-2</c:v>
                </c:pt>
                <c:pt idx="9">
                  <c:v>5.4481380812333335E-2</c:v>
                </c:pt>
                <c:pt idx="10">
                  <c:v>7.8264324155927295E-2</c:v>
                </c:pt>
                <c:pt idx="11">
                  <c:v>0.1712010655051289</c:v>
                </c:pt>
                <c:pt idx="12">
                  <c:v>0.28627733429365987</c:v>
                </c:pt>
                <c:pt idx="13">
                  <c:v>0.22773171449721477</c:v>
                </c:pt>
                <c:pt idx="14">
                  <c:v>6.0362237446446081E-2</c:v>
                </c:pt>
                <c:pt idx="15">
                  <c:v>9.4449255604048231E-3</c:v>
                </c:pt>
                <c:pt idx="16">
                  <c:v>1.509084517307313E-3</c:v>
                </c:pt>
                <c:pt idx="17">
                  <c:v>4.1042525887373133E-4</c:v>
                </c:pt>
                <c:pt idx="18">
                  <c:v>1.3661787865016964E-4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2-462E-94DE-E39AA0EB7E02}"/>
            </c:ext>
          </c:extLst>
        </c:ser>
        <c:ser>
          <c:idx val="2"/>
          <c:order val="2"/>
          <c:tx>
            <c:strRef>
              <c:f>'P3'!$A$19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2-462E-94DE-E39AA0EB7E02}"/>
            </c:ext>
          </c:extLst>
        </c:ser>
        <c:ser>
          <c:idx val="3"/>
          <c:order val="3"/>
          <c:tx>
            <c:strRef>
              <c:f>'P3'!$A$20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'P3'!$G$20:$Y$20</c:f>
              <c:numCache>
                <c:formatCode>0.0%</c:formatCode>
                <c:ptCount val="19"/>
                <c:pt idx="0">
                  <c:v>2.254153453844447E-4</c:v>
                </c:pt>
                <c:pt idx="1">
                  <c:v>9.0518349630941072E-4</c:v>
                </c:pt>
                <c:pt idx="2">
                  <c:v>2.3304659405631394E-3</c:v>
                </c:pt>
                <c:pt idx="3">
                  <c:v>3.8007531846766091E-3</c:v>
                </c:pt>
                <c:pt idx="4">
                  <c:v>5.8279259087936639E-3</c:v>
                </c:pt>
                <c:pt idx="5">
                  <c:v>7.8398361355669806E-3</c:v>
                </c:pt>
                <c:pt idx="6">
                  <c:v>9.5891531388108478E-3</c:v>
                </c:pt>
                <c:pt idx="7">
                  <c:v>1.5826818399371029E-2</c:v>
                </c:pt>
                <c:pt idx="8">
                  <c:v>3.7365724266157606E-2</c:v>
                </c:pt>
                <c:pt idx="9">
                  <c:v>5.6016104674120243E-2</c:v>
                </c:pt>
                <c:pt idx="10">
                  <c:v>7.7578491306051031E-2</c:v>
                </c:pt>
                <c:pt idx="11">
                  <c:v>0.16865920526219599</c:v>
                </c:pt>
                <c:pt idx="12">
                  <c:v>0.2953825466689991</c:v>
                </c:pt>
                <c:pt idx="13">
                  <c:v>0.24093769652911243</c:v>
                </c:pt>
                <c:pt idx="14">
                  <c:v>6.577275393762648E-2</c:v>
                </c:pt>
                <c:pt idx="15">
                  <c:v>9.7953925259941857E-3</c:v>
                </c:pt>
                <c:pt idx="16">
                  <c:v>1.5591228055757424E-3</c:v>
                </c:pt>
                <c:pt idx="17">
                  <c:v>4.203056960814125E-4</c:v>
                </c:pt>
                <c:pt idx="18">
                  <c:v>1.6710477860964912E-4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2-462E-94DE-E39AA0EB7E02}"/>
            </c:ext>
          </c:extLst>
        </c:ser>
        <c:ser>
          <c:idx val="4"/>
          <c:order val="4"/>
          <c:tx>
            <c:strRef>
              <c:f>'P3'!$A$21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F2-462E-94DE-E39AA0EB7E02}"/>
            </c:ext>
          </c:extLst>
        </c:ser>
        <c:ser>
          <c:idx val="5"/>
          <c:order val="5"/>
          <c:tx>
            <c:strRef>
              <c:f>'P3'!$A$22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'P3'!$G$22:$Y$22</c:f>
              <c:numCache>
                <c:formatCode>0.0%</c:formatCode>
                <c:ptCount val="19"/>
                <c:pt idx="0">
                  <c:v>2.2104411511176319E-4</c:v>
                </c:pt>
                <c:pt idx="1">
                  <c:v>1.4557436059949452E-3</c:v>
                </c:pt>
                <c:pt idx="2">
                  <c:v>4.6394226814153406E-3</c:v>
                </c:pt>
                <c:pt idx="3">
                  <c:v>6.5765989394174591E-3</c:v>
                </c:pt>
                <c:pt idx="4">
                  <c:v>8.7634334374649021E-3</c:v>
                </c:pt>
                <c:pt idx="5">
                  <c:v>1.0993189122912689E-2</c:v>
                </c:pt>
                <c:pt idx="6">
                  <c:v>1.2523687130296564E-2</c:v>
                </c:pt>
                <c:pt idx="7">
                  <c:v>1.9486219079755434E-2</c:v>
                </c:pt>
                <c:pt idx="8">
                  <c:v>4.4495321948249927E-2</c:v>
                </c:pt>
                <c:pt idx="9">
                  <c:v>6.1600130480409694E-2</c:v>
                </c:pt>
                <c:pt idx="10">
                  <c:v>7.9131289474079533E-2</c:v>
                </c:pt>
                <c:pt idx="11">
                  <c:v>0.16559494846238423</c:v>
                </c:pt>
                <c:pt idx="12">
                  <c:v>0.2845495886361864</c:v>
                </c:pt>
                <c:pt idx="13">
                  <c:v>0.22729451302693804</c:v>
                </c:pt>
                <c:pt idx="14">
                  <c:v>6.1547194349282609E-2</c:v>
                </c:pt>
                <c:pt idx="15">
                  <c:v>9.1440012990812725E-3</c:v>
                </c:pt>
                <c:pt idx="16">
                  <c:v>1.4539552231865977E-3</c:v>
                </c:pt>
                <c:pt idx="17">
                  <c:v>3.7770644912301282E-4</c:v>
                </c:pt>
                <c:pt idx="18">
                  <c:v>1.5201253870954589E-4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2-462E-94DE-E39AA0EB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88096"/>
        <c:axId val="102802176"/>
        <c:axId val="102797312"/>
      </c:line3DChart>
      <c:catAx>
        <c:axId val="10278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802176"/>
        <c:crosses val="autoZero"/>
        <c:auto val="1"/>
        <c:lblAlgn val="ctr"/>
        <c:lblOffset val="100"/>
        <c:noMultiLvlLbl val="0"/>
      </c:catAx>
      <c:valAx>
        <c:axId val="10280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788096"/>
        <c:crosses val="autoZero"/>
        <c:crossBetween val="between"/>
      </c:valAx>
      <c:serAx>
        <c:axId val="10279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802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5.2722038866687051E-5</c:v>
                </c:pt>
                <c:pt idx="3">
                  <c:v>6.7484209749359429E-4</c:v>
                </c:pt>
                <c:pt idx="4">
                  <c:v>6.8538650526693166E-4</c:v>
                </c:pt>
                <c:pt idx="5">
                  <c:v>3.0578782542678488E-4</c:v>
                </c:pt>
                <c:pt idx="6">
                  <c:v>3.5850986429347193E-4</c:v>
                </c:pt>
                <c:pt idx="7">
                  <c:v>5.2722038866687051E-4</c:v>
                </c:pt>
                <c:pt idx="8">
                  <c:v>1.5922055737739489E-3</c:v>
                </c:pt>
                <c:pt idx="9">
                  <c:v>7.5076183346162364E-3</c:v>
                </c:pt>
                <c:pt idx="10">
                  <c:v>7.0331199848160525E-2</c:v>
                </c:pt>
                <c:pt idx="11">
                  <c:v>0.4246760230711642</c:v>
                </c:pt>
                <c:pt idx="12">
                  <c:v>0.38451237386252202</c:v>
                </c:pt>
                <c:pt idx="13">
                  <c:v>9.0270674947541568E-2</c:v>
                </c:pt>
                <c:pt idx="14">
                  <c:v>1.4994147853685798E-2</c:v>
                </c:pt>
                <c:pt idx="15">
                  <c:v>2.5201134578276413E-3</c:v>
                </c:pt>
                <c:pt idx="16">
                  <c:v>6.2212005862690724E-4</c:v>
                </c:pt>
                <c:pt idx="17">
                  <c:v>2.0034374769341081E-4</c:v>
                </c:pt>
                <c:pt idx="18">
                  <c:v>1.6871052437339857E-4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B-4303-94A1-C558E6F701AF}"/>
            </c:ext>
          </c:extLst>
        </c:ser>
        <c:ser>
          <c:idx val="1"/>
          <c:order val="1"/>
          <c:tx>
            <c:strRef>
              <c:f>'P30'!$A$18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1.7820864668353707E-5</c:v>
                </c:pt>
                <c:pt idx="3">
                  <c:v>1.158356203442991E-4</c:v>
                </c:pt>
                <c:pt idx="4">
                  <c:v>5.7917810172149556E-4</c:v>
                </c:pt>
                <c:pt idx="5">
                  <c:v>5.7026766938731864E-4</c:v>
                </c:pt>
                <c:pt idx="6">
                  <c:v>3.9205902270378161E-4</c:v>
                </c:pt>
                <c:pt idx="7">
                  <c:v>1.1494457711088142E-3</c:v>
                </c:pt>
                <c:pt idx="8">
                  <c:v>3.9027693623694621E-3</c:v>
                </c:pt>
                <c:pt idx="9">
                  <c:v>2.4566061945325589E-2</c:v>
                </c:pt>
                <c:pt idx="10">
                  <c:v>0.16779235128488434</c:v>
                </c:pt>
                <c:pt idx="11">
                  <c:v>0.50382257547136189</c:v>
                </c:pt>
                <c:pt idx="12">
                  <c:v>0.25993513205260721</c:v>
                </c:pt>
                <c:pt idx="13">
                  <c:v>3.2033004241365792E-2</c:v>
                </c:pt>
                <c:pt idx="14">
                  <c:v>3.9651423887087003E-3</c:v>
                </c:pt>
                <c:pt idx="15">
                  <c:v>6.8610328973161779E-4</c:v>
                </c:pt>
                <c:pt idx="16">
                  <c:v>3.0295469936201304E-4</c:v>
                </c:pt>
                <c:pt idx="17">
                  <c:v>9.8014755675945403E-5</c:v>
                </c:pt>
                <c:pt idx="18">
                  <c:v>7.128345867341483E-5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B-4303-94A1-C558E6F701AF}"/>
            </c:ext>
          </c:extLst>
        </c:ser>
        <c:ser>
          <c:idx val="2"/>
          <c:order val="2"/>
          <c:tx>
            <c:strRef>
              <c:f>'P30'!$A$19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6.1509261537380061E-5</c:v>
                </c:pt>
                <c:pt idx="3">
                  <c:v>5.9751854064883485E-4</c:v>
                </c:pt>
                <c:pt idx="4">
                  <c:v>3.1633334504938313E-4</c:v>
                </c:pt>
                <c:pt idx="5">
                  <c:v>1.4059259779972586E-4</c:v>
                </c:pt>
                <c:pt idx="6">
                  <c:v>1.3180556043724298E-4</c:v>
                </c:pt>
                <c:pt idx="7">
                  <c:v>4.8328705493655758E-4</c:v>
                </c:pt>
                <c:pt idx="8">
                  <c:v>1.7837685845840216E-3</c:v>
                </c:pt>
                <c:pt idx="9">
                  <c:v>8.7079540262205192E-3</c:v>
                </c:pt>
                <c:pt idx="10">
                  <c:v>7.2826965660257981E-2</c:v>
                </c:pt>
                <c:pt idx="11">
                  <c:v>0.42776176584302839</c:v>
                </c:pt>
                <c:pt idx="12">
                  <c:v>0.38300938455590311</c:v>
                </c:pt>
                <c:pt idx="13">
                  <c:v>8.6060243928157185E-2</c:v>
                </c:pt>
                <c:pt idx="14">
                  <c:v>1.4691926470071351E-2</c:v>
                </c:pt>
                <c:pt idx="15">
                  <c:v>2.4779445362201678E-3</c:v>
                </c:pt>
                <c:pt idx="16">
                  <c:v>5.9751854064883485E-4</c:v>
                </c:pt>
                <c:pt idx="17">
                  <c:v>2.1967593406207163E-4</c:v>
                </c:pt>
                <c:pt idx="18">
                  <c:v>1.3180556043724298E-4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B-4303-94A1-C558E6F701AF}"/>
            </c:ext>
          </c:extLst>
        </c:ser>
        <c:ser>
          <c:idx val="3"/>
          <c:order val="3"/>
          <c:tx>
            <c:strRef>
              <c:f>'P30'!$A$20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8.845878263023345E-6</c:v>
                </c:pt>
                <c:pt idx="3">
                  <c:v>1.6807168699744355E-4</c:v>
                </c:pt>
                <c:pt idx="4">
                  <c:v>4.1575627836209719E-4</c:v>
                </c:pt>
                <c:pt idx="5">
                  <c:v>4.2460215662512053E-4</c:v>
                </c:pt>
                <c:pt idx="6">
                  <c:v>3.8037276531000382E-4</c:v>
                </c:pt>
                <c:pt idx="7">
                  <c:v>1.0968889046148948E-3</c:v>
                </c:pt>
                <c:pt idx="8">
                  <c:v>4.2194839314621353E-3</c:v>
                </c:pt>
                <c:pt idx="9">
                  <c:v>2.4688846232098154E-2</c:v>
                </c:pt>
                <c:pt idx="10">
                  <c:v>0.16471025325749467</c:v>
                </c:pt>
                <c:pt idx="11">
                  <c:v>0.49915521862588125</c:v>
                </c:pt>
                <c:pt idx="12">
                  <c:v>0.26513750917759871</c:v>
                </c:pt>
                <c:pt idx="13">
                  <c:v>3.4675842791051507E-2</c:v>
                </c:pt>
                <c:pt idx="14">
                  <c:v>3.7771900183109679E-3</c:v>
                </c:pt>
                <c:pt idx="15">
                  <c:v>6.5459499146372751E-4</c:v>
                </c:pt>
                <c:pt idx="16">
                  <c:v>2.9191398267977038E-4</c:v>
                </c:pt>
                <c:pt idx="17">
                  <c:v>1.0615053915628013E-4</c:v>
                </c:pt>
                <c:pt idx="18">
                  <c:v>8.8458782630233446E-5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BB-4303-94A1-C558E6F701AF}"/>
            </c:ext>
          </c:extLst>
        </c:ser>
        <c:ser>
          <c:idx val="4"/>
          <c:order val="4"/>
          <c:tx>
            <c:strRef>
              <c:f>'P30'!$A$21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4.8260684915640325E-5</c:v>
                </c:pt>
                <c:pt idx="3">
                  <c:v>6.0808462993706806E-4</c:v>
                </c:pt>
                <c:pt idx="4">
                  <c:v>3.4747693139261033E-4</c:v>
                </c:pt>
                <c:pt idx="5">
                  <c:v>1.0617350681440871E-4</c:v>
                </c:pt>
                <c:pt idx="6">
                  <c:v>1.7373846569630516E-4</c:v>
                </c:pt>
                <c:pt idx="7">
                  <c:v>4.5365043820701906E-4</c:v>
                </c:pt>
                <c:pt idx="8">
                  <c:v>1.4767769584185938E-3</c:v>
                </c:pt>
                <c:pt idx="9">
                  <c:v>9.4301378325161184E-3</c:v>
                </c:pt>
                <c:pt idx="10">
                  <c:v>7.9417783097177716E-2</c:v>
                </c:pt>
                <c:pt idx="11">
                  <c:v>0.43998301223890968</c:v>
                </c:pt>
                <c:pt idx="12">
                  <c:v>0.37100884135747653</c:v>
                </c:pt>
                <c:pt idx="13">
                  <c:v>8.0749778000849384E-2</c:v>
                </c:pt>
                <c:pt idx="14">
                  <c:v>1.3126906297054168E-2</c:v>
                </c:pt>
                <c:pt idx="15">
                  <c:v>2.2006872321531988E-3</c:v>
                </c:pt>
                <c:pt idx="16">
                  <c:v>5.501718080382997E-4</c:v>
                </c:pt>
                <c:pt idx="17">
                  <c:v>1.7373846569630516E-4</c:v>
                </c:pt>
                <c:pt idx="18">
                  <c:v>1.4478205474692096E-4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BB-4303-94A1-C558E6F701AF}"/>
            </c:ext>
          </c:extLst>
        </c:ser>
        <c:ser>
          <c:idx val="5"/>
          <c:order val="5"/>
          <c:tx>
            <c:strRef>
              <c:f>'P30'!$A$22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9.9431253231515734E-6</c:v>
                </c:pt>
                <c:pt idx="3">
                  <c:v>1.4914687984727358E-4</c:v>
                </c:pt>
                <c:pt idx="4">
                  <c:v>5.0709939148073022E-4</c:v>
                </c:pt>
                <c:pt idx="5">
                  <c:v>3.1818001034085035E-4</c:v>
                </c:pt>
                <c:pt idx="6">
                  <c:v>2.7840750904824403E-4</c:v>
                </c:pt>
                <c:pt idx="7">
                  <c:v>9.3465378037624791E-4</c:v>
                </c:pt>
                <c:pt idx="8">
                  <c:v>3.5397526150419598E-3</c:v>
                </c:pt>
                <c:pt idx="9">
                  <c:v>2.3793898898301715E-2</c:v>
                </c:pt>
                <c:pt idx="10">
                  <c:v>0.15780734200373861</c:v>
                </c:pt>
                <c:pt idx="11">
                  <c:v>0.50805393151175282</c:v>
                </c:pt>
                <c:pt idx="12">
                  <c:v>0.26614763552479814</c:v>
                </c:pt>
                <c:pt idx="13">
                  <c:v>3.3647536093544921E-2</c:v>
                </c:pt>
                <c:pt idx="14">
                  <c:v>3.8380463747365074E-3</c:v>
                </c:pt>
                <c:pt idx="15">
                  <c:v>7.2584814859006481E-4</c:v>
                </c:pt>
                <c:pt idx="16">
                  <c:v>1.6903313049357674E-4</c:v>
                </c:pt>
                <c:pt idx="17">
                  <c:v>4.9715626615757865E-5</c:v>
                </c:pt>
                <c:pt idx="18">
                  <c:v>2.9829375969454718E-5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B-4303-94A1-C558E6F7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1696"/>
        <c:axId val="100703232"/>
        <c:axId val="100696512"/>
      </c:line3DChart>
      <c:catAx>
        <c:axId val="10070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703232"/>
        <c:crosses val="autoZero"/>
        <c:auto val="1"/>
        <c:lblAlgn val="ctr"/>
        <c:lblOffset val="100"/>
        <c:noMultiLvlLbl val="0"/>
      </c:catAx>
      <c:valAx>
        <c:axId val="100703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701696"/>
        <c:crosses val="autoZero"/>
        <c:crossBetween val="between"/>
      </c:valAx>
      <c:serAx>
        <c:axId val="10069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7032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'P33'!$G$17:$Y$17</c:f>
              <c:numCache>
                <c:formatCode>0.0%</c:formatCode>
                <c:ptCount val="19"/>
                <c:pt idx="0">
                  <c:v>0</c:v>
                </c:pt>
                <c:pt idx="1">
                  <c:v>4.9888499204278434E-6</c:v>
                </c:pt>
                <c:pt idx="2">
                  <c:v>6.9843898885989814E-5</c:v>
                </c:pt>
                <c:pt idx="3">
                  <c:v>1.7959859713540237E-4</c:v>
                </c:pt>
                <c:pt idx="4">
                  <c:v>1.4966549761283532E-4</c:v>
                </c:pt>
                <c:pt idx="5">
                  <c:v>2.9434214530524278E-4</c:v>
                </c:pt>
                <c:pt idx="6">
                  <c:v>4.689518925202173E-4</c:v>
                </c:pt>
                <c:pt idx="7">
                  <c:v>1.3020898292316673E-3</c:v>
                </c:pt>
                <c:pt idx="8">
                  <c:v>6.71000314297545E-3</c:v>
                </c:pt>
                <c:pt idx="9">
                  <c:v>5.5256501718658799E-2</c:v>
                </c:pt>
                <c:pt idx="10">
                  <c:v>0.32259899125454611</c:v>
                </c:pt>
                <c:pt idx="11">
                  <c:v>0.50693699581435492</c:v>
                </c:pt>
                <c:pt idx="12">
                  <c:v>9.7651748342454617E-2</c:v>
                </c:pt>
                <c:pt idx="13">
                  <c:v>6.919534839633419E-3</c:v>
                </c:pt>
                <c:pt idx="14">
                  <c:v>9.4788148488129031E-4</c:v>
                </c:pt>
                <c:pt idx="15">
                  <c:v>2.9933099522567064E-4</c:v>
                </c:pt>
                <c:pt idx="16">
                  <c:v>8.481044864727334E-5</c:v>
                </c:pt>
                <c:pt idx="17">
                  <c:v>3.9910799363422747E-5</c:v>
                </c:pt>
                <c:pt idx="18">
                  <c:v>8.481044864727334E-5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8-47EF-8A5C-6AF90D6350F8}"/>
            </c:ext>
          </c:extLst>
        </c:ser>
        <c:ser>
          <c:idx val="1"/>
          <c:order val="1"/>
          <c:tx>
            <c:strRef>
              <c:f>'P33'!$A$18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1.593227720038025E-5</c:v>
                </c:pt>
                <c:pt idx="3">
                  <c:v>1.4870125387021567E-4</c:v>
                </c:pt>
                <c:pt idx="4">
                  <c:v>3.3988858027477869E-4</c:v>
                </c:pt>
                <c:pt idx="5">
                  <c:v>1.9649808547135642E-4</c:v>
                </c:pt>
                <c:pt idx="6">
                  <c:v>3.9830693000950627E-4</c:v>
                </c:pt>
                <c:pt idx="7">
                  <c:v>9.4000435482243481E-4</c:v>
                </c:pt>
                <c:pt idx="8">
                  <c:v>3.9565155047610956E-3</c:v>
                </c:pt>
                <c:pt idx="9">
                  <c:v>3.0011099486449599E-2</c:v>
                </c:pt>
                <c:pt idx="10">
                  <c:v>0.23337599643116991</c:v>
                </c:pt>
                <c:pt idx="11">
                  <c:v>0.54817655087441652</c:v>
                </c:pt>
                <c:pt idx="12">
                  <c:v>0.16331115206296437</c:v>
                </c:pt>
                <c:pt idx="13">
                  <c:v>1.6489906902393558E-2</c:v>
                </c:pt>
                <c:pt idx="14">
                  <c:v>1.9012517459120431E-3</c:v>
                </c:pt>
                <c:pt idx="15">
                  <c:v>4.7796831601140753E-4</c:v>
                </c:pt>
                <c:pt idx="16">
                  <c:v>1.3807973573662884E-4</c:v>
                </c:pt>
                <c:pt idx="17">
                  <c:v>6.9039867868314419E-5</c:v>
                </c:pt>
                <c:pt idx="18">
                  <c:v>5.3107590667934165E-5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8-47EF-8A5C-6AF90D6350F8}"/>
            </c:ext>
          </c:extLst>
        </c:ser>
        <c:ser>
          <c:idx val="2"/>
          <c:order val="2"/>
          <c:tx>
            <c:strRef>
              <c:f>'P33'!$A$19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'P33'!$G$19:$Y$19</c:f>
              <c:numCache>
                <c:formatCode>0.0%</c:formatCode>
                <c:ptCount val="19"/>
                <c:pt idx="0">
                  <c:v>0</c:v>
                </c:pt>
                <c:pt idx="1">
                  <c:v>2.3348831543256249E-4</c:v>
                </c:pt>
                <c:pt idx="2">
                  <c:v>5.4311412502791709E-4</c:v>
                </c:pt>
                <c:pt idx="3">
                  <c:v>1.0659249182790897E-3</c:v>
                </c:pt>
                <c:pt idx="4">
                  <c:v>8.0198160518141031E-4</c:v>
                </c:pt>
                <c:pt idx="5">
                  <c:v>6.1925161919070915E-4</c:v>
                </c:pt>
                <c:pt idx="6">
                  <c:v>7.3599577690699049E-4</c:v>
                </c:pt>
                <c:pt idx="7">
                  <c:v>1.3653990619860719E-3</c:v>
                </c:pt>
                <c:pt idx="8">
                  <c:v>5.8067528881489451E-3</c:v>
                </c:pt>
                <c:pt idx="9">
                  <c:v>5.5453474915233593E-2</c:v>
                </c:pt>
                <c:pt idx="10">
                  <c:v>0.32323411771871763</c:v>
                </c:pt>
                <c:pt idx="11">
                  <c:v>0.50464946297687452</c:v>
                </c:pt>
                <c:pt idx="12">
                  <c:v>9.7445840862485533E-2</c:v>
                </c:pt>
                <c:pt idx="13">
                  <c:v>6.659492822772217E-3</c:v>
                </c:pt>
                <c:pt idx="14">
                  <c:v>9.4410492761862219E-4</c:v>
                </c:pt>
                <c:pt idx="15">
                  <c:v>2.4363998132093475E-4</c:v>
                </c:pt>
                <c:pt idx="16">
                  <c:v>8.121332710697826E-5</c:v>
                </c:pt>
                <c:pt idx="17">
                  <c:v>5.0758329441861409E-5</c:v>
                </c:pt>
                <c:pt idx="18">
                  <c:v>6.5985828274419834E-5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8-47EF-8A5C-6AF90D6350F8}"/>
            </c:ext>
          </c:extLst>
        </c:ser>
        <c:ser>
          <c:idx val="3"/>
          <c:order val="3"/>
          <c:tx>
            <c:strRef>
              <c:f>'P33'!$A$20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'P33'!$G$20:$Y$20</c:f>
              <c:numCache>
                <c:formatCode>0.0%</c:formatCode>
                <c:ptCount val="19"/>
                <c:pt idx="0">
                  <c:v>0</c:v>
                </c:pt>
                <c:pt idx="1">
                  <c:v>5.2524594641440858E-6</c:v>
                </c:pt>
                <c:pt idx="2">
                  <c:v>0</c:v>
                </c:pt>
                <c:pt idx="3">
                  <c:v>1.8908854070918708E-4</c:v>
                </c:pt>
                <c:pt idx="4">
                  <c:v>5.2524594641440857E-4</c:v>
                </c:pt>
                <c:pt idx="5">
                  <c:v>3.0464264892035694E-4</c:v>
                </c:pt>
                <c:pt idx="6">
                  <c:v>4.9898364909368813E-4</c:v>
                </c:pt>
                <c:pt idx="7">
                  <c:v>9.0342302783278272E-4</c:v>
                </c:pt>
                <c:pt idx="8">
                  <c:v>5.0948856802197628E-3</c:v>
                </c:pt>
                <c:pt idx="9">
                  <c:v>3.4419366868536194E-2</c:v>
                </c:pt>
                <c:pt idx="10">
                  <c:v>0.23751096450913139</c:v>
                </c:pt>
                <c:pt idx="11">
                  <c:v>0.54398672178247465</c:v>
                </c:pt>
                <c:pt idx="12">
                  <c:v>0.15813054462752182</c:v>
                </c:pt>
                <c:pt idx="13">
                  <c:v>1.5830912824930272E-2</c:v>
                </c:pt>
                <c:pt idx="14">
                  <c:v>1.8068460556655654E-3</c:v>
                </c:pt>
                <c:pt idx="15">
                  <c:v>4.2544921659567092E-4</c:v>
                </c:pt>
                <c:pt idx="16">
                  <c:v>1.9959345963747524E-4</c:v>
                </c:pt>
                <c:pt idx="17">
                  <c:v>9.4544270354593538E-5</c:v>
                </c:pt>
                <c:pt idx="18">
                  <c:v>7.3534432498017195E-5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8-47EF-8A5C-6AF90D6350F8}"/>
            </c:ext>
          </c:extLst>
        </c:ser>
        <c:ser>
          <c:idx val="4"/>
          <c:order val="4"/>
          <c:tx>
            <c:strRef>
              <c:f>'P33'!$A$21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'P33'!$G$21:$Y$21</c:f>
              <c:numCache>
                <c:formatCode>0.0%</c:formatCode>
                <c:ptCount val="19"/>
                <c:pt idx="0">
                  <c:v>0</c:v>
                </c:pt>
                <c:pt idx="1">
                  <c:v>2.4293514239036034E-5</c:v>
                </c:pt>
                <c:pt idx="2">
                  <c:v>7.2880542717108105E-5</c:v>
                </c:pt>
                <c:pt idx="3">
                  <c:v>2.3686176383060133E-4</c:v>
                </c:pt>
                <c:pt idx="4">
                  <c:v>1.9434811391228827E-4</c:v>
                </c:pt>
                <c:pt idx="5">
                  <c:v>3.2796244222698648E-4</c:v>
                </c:pt>
                <c:pt idx="6">
                  <c:v>5.8911772029662378E-4</c:v>
                </c:pt>
                <c:pt idx="7">
                  <c:v>1.2693361189896328E-3</c:v>
                </c:pt>
                <c:pt idx="8">
                  <c:v>5.7575628746515395E-3</c:v>
                </c:pt>
                <c:pt idx="9">
                  <c:v>5.0172180282169167E-2</c:v>
                </c:pt>
                <c:pt idx="10">
                  <c:v>0.3065477094252762</c:v>
                </c:pt>
                <c:pt idx="11">
                  <c:v>0.52169714490473906</c:v>
                </c:pt>
                <c:pt idx="12">
                  <c:v>0.1046321658275282</c:v>
                </c:pt>
                <c:pt idx="13">
                  <c:v>7.0694126435594858E-3</c:v>
                </c:pt>
                <c:pt idx="14">
                  <c:v>9.9603408380047743E-4</c:v>
                </c:pt>
                <c:pt idx="15">
                  <c:v>2.6722865662939636E-4</c:v>
                </c:pt>
                <c:pt idx="16">
                  <c:v>7.2880542717108105E-5</c:v>
                </c:pt>
                <c:pt idx="17">
                  <c:v>2.4293514239036034E-5</c:v>
                </c:pt>
                <c:pt idx="18">
                  <c:v>4.8587028478072067E-5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8-47EF-8A5C-6AF90D6350F8}"/>
            </c:ext>
          </c:extLst>
        </c:ser>
        <c:ser>
          <c:idx val="5"/>
          <c:order val="5"/>
          <c:tx>
            <c:strRef>
              <c:f>'P33'!$A$22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'P33'!$G$22:$Y$22</c:f>
              <c:numCache>
                <c:formatCode>0.0%</c:formatCode>
                <c:ptCount val="19"/>
                <c:pt idx="0">
                  <c:v>0</c:v>
                </c:pt>
                <c:pt idx="1">
                  <c:v>6.1690314620604567E-6</c:v>
                </c:pt>
                <c:pt idx="2">
                  <c:v>6.1690314620604567E-6</c:v>
                </c:pt>
                <c:pt idx="3">
                  <c:v>1.4805675508945096E-4</c:v>
                </c:pt>
                <c:pt idx="4">
                  <c:v>4.1949413942011105E-4</c:v>
                </c:pt>
                <c:pt idx="5">
                  <c:v>2.6526835286859961E-4</c:v>
                </c:pt>
                <c:pt idx="6">
                  <c:v>4.3183220234423197E-4</c:v>
                </c:pt>
                <c:pt idx="7">
                  <c:v>9.6853793954349162E-4</c:v>
                </c:pt>
                <c:pt idx="8">
                  <c:v>4.8180135718692164E-3</c:v>
                </c:pt>
                <c:pt idx="9">
                  <c:v>3.768661320172733E-2</c:v>
                </c:pt>
                <c:pt idx="10">
                  <c:v>0.25711289327575571</c:v>
                </c:pt>
                <c:pt idx="11">
                  <c:v>0.54016039481801359</c:v>
                </c:pt>
                <c:pt idx="12">
                  <c:v>0.14158544108574952</c:v>
                </c:pt>
                <c:pt idx="13">
                  <c:v>1.3991363355953116E-2</c:v>
                </c:pt>
                <c:pt idx="14">
                  <c:v>1.6533004318322023E-3</c:v>
                </c:pt>
                <c:pt idx="15">
                  <c:v>4.6267735965453422E-4</c:v>
                </c:pt>
                <c:pt idx="16">
                  <c:v>1.6656384947563233E-4</c:v>
                </c:pt>
                <c:pt idx="17">
                  <c:v>4.9352251696483653E-5</c:v>
                </c:pt>
                <c:pt idx="18">
                  <c:v>6.7859346082665024E-5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8-47EF-8A5C-6AF90D63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53824"/>
        <c:axId val="101455360"/>
        <c:axId val="100750208"/>
      </c:line3DChart>
      <c:catAx>
        <c:axId val="10145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455360"/>
        <c:crosses val="autoZero"/>
        <c:auto val="1"/>
        <c:lblAlgn val="ctr"/>
        <c:lblOffset val="100"/>
        <c:noMultiLvlLbl val="0"/>
      </c:catAx>
      <c:valAx>
        <c:axId val="10145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453824"/>
        <c:crosses val="autoZero"/>
        <c:crossBetween val="between"/>
      </c:valAx>
      <c:serAx>
        <c:axId val="10075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455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'D1'!$G$17:$Y$17</c:f>
              <c:numCache>
                <c:formatCode>0.0%</c:formatCode>
                <c:ptCount val="19"/>
                <c:pt idx="0">
                  <c:v>2.2717998963516252E-4</c:v>
                </c:pt>
                <c:pt idx="1">
                  <c:v>6.8353627812899509E-4</c:v>
                </c:pt>
                <c:pt idx="2">
                  <c:v>7.8494878668318013E-4</c:v>
                </c:pt>
                <c:pt idx="3">
                  <c:v>1.0899848360351383E-3</c:v>
                </c:pt>
                <c:pt idx="4">
                  <c:v>1.7551550693078637E-3</c:v>
                </c:pt>
                <c:pt idx="5">
                  <c:v>3.2499914158703389E-3</c:v>
                </c:pt>
                <c:pt idx="6">
                  <c:v>6.7694845769142014E-3</c:v>
                </c:pt>
                <c:pt idx="7">
                  <c:v>1.2928497793279784E-2</c:v>
                </c:pt>
                <c:pt idx="8">
                  <c:v>2.5259699866886101E-2</c:v>
                </c:pt>
                <c:pt idx="9">
                  <c:v>6.3869518035056791E-2</c:v>
                </c:pt>
                <c:pt idx="10">
                  <c:v>0.14357296230728628</c:v>
                </c:pt>
                <c:pt idx="11">
                  <c:v>0.22973366839387341</c:v>
                </c:pt>
                <c:pt idx="12">
                  <c:v>0.24072215288374851</c:v>
                </c:pt>
                <c:pt idx="13">
                  <c:v>0.17994372005037088</c:v>
                </c:pt>
                <c:pt idx="14">
                  <c:v>6.8017050077816138E-2</c:v>
                </c:pt>
                <c:pt idx="15">
                  <c:v>1.7024924319917336E-2</c:v>
                </c:pt>
                <c:pt idx="16">
                  <c:v>3.4292599841413197E-3</c:v>
                </c:pt>
                <c:pt idx="17">
                  <c:v>7.254587718226543E-4</c:v>
                </c:pt>
                <c:pt idx="18">
                  <c:v>2.1280656322590795E-4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D-4C2A-BEFE-790B2F8945DB}"/>
            </c:ext>
          </c:extLst>
        </c:ser>
        <c:ser>
          <c:idx val="1"/>
          <c:order val="1"/>
          <c:tx>
            <c:strRef>
              <c:f>'D1'!$A$18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'D1'!$G$18:$Y$18</c:f>
              <c:numCache>
                <c:formatCode>0.0%</c:formatCode>
                <c:ptCount val="19"/>
                <c:pt idx="0">
                  <c:v>2.7709631825717837E-4</c:v>
                </c:pt>
                <c:pt idx="1">
                  <c:v>1.6740002005246639E-3</c:v>
                </c:pt>
                <c:pt idx="2">
                  <c:v>3.9110770416604795E-3</c:v>
                </c:pt>
                <c:pt idx="3">
                  <c:v>7.6571654358090517E-3</c:v>
                </c:pt>
                <c:pt idx="4">
                  <c:v>1.3735093381459253E-2</c:v>
                </c:pt>
                <c:pt idx="5">
                  <c:v>2.2268390840337948E-2</c:v>
                </c:pt>
                <c:pt idx="6">
                  <c:v>3.3887822103317582E-2</c:v>
                </c:pt>
                <c:pt idx="7">
                  <c:v>4.6547104893436372E-2</c:v>
                </c:pt>
                <c:pt idx="8">
                  <c:v>7.2792145186625426E-2</c:v>
                </c:pt>
                <c:pt idx="9">
                  <c:v>0.10901519122395771</c:v>
                </c:pt>
                <c:pt idx="10">
                  <c:v>0.13081188375153724</c:v>
                </c:pt>
                <c:pt idx="11">
                  <c:v>0.17080132447809648</c:v>
                </c:pt>
                <c:pt idx="12">
                  <c:v>0.21753203212286662</c:v>
                </c:pt>
                <c:pt idx="13">
                  <c:v>0.13218171257370021</c:v>
                </c:pt>
                <c:pt idx="14">
                  <c:v>3.0606663256901284E-2</c:v>
                </c:pt>
                <c:pt idx="15">
                  <c:v>5.0181931712467934E-3</c:v>
                </c:pt>
                <c:pt idx="16">
                  <c:v>8.9982270066109684E-4</c:v>
                </c:pt>
                <c:pt idx="17">
                  <c:v>2.7963460514197696E-4</c:v>
                </c:pt>
                <c:pt idx="18">
                  <c:v>1.0364671446260871E-4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D-4C2A-BEFE-790B2F8945DB}"/>
            </c:ext>
          </c:extLst>
        </c:ser>
        <c:ser>
          <c:idx val="2"/>
          <c:order val="2"/>
          <c:tx>
            <c:strRef>
              <c:f>'D1'!$A$19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'D1'!$G$19:$Y$19</c:f>
              <c:numCache>
                <c:formatCode>0.0%</c:formatCode>
                <c:ptCount val="19"/>
                <c:pt idx="0">
                  <c:v>2.7681014059798183E-4</c:v>
                </c:pt>
                <c:pt idx="1">
                  <c:v>7.377609374956311E-4</c:v>
                </c:pt>
                <c:pt idx="2">
                  <c:v>7.1539244128569323E-4</c:v>
                </c:pt>
                <c:pt idx="3">
                  <c:v>9.5505490067788524E-4</c:v>
                </c:pt>
                <c:pt idx="4">
                  <c:v>1.4491590044581211E-3</c:v>
                </c:pt>
                <c:pt idx="5">
                  <c:v>2.2600169920683707E-3</c:v>
                </c:pt>
                <c:pt idx="6">
                  <c:v>4.2711844638011823E-3</c:v>
                </c:pt>
                <c:pt idx="7">
                  <c:v>8.2851312211880794E-3</c:v>
                </c:pt>
                <c:pt idx="8">
                  <c:v>2.0580214825439851E-2</c:v>
                </c:pt>
                <c:pt idx="9">
                  <c:v>6.6070146805239496E-2</c:v>
                </c:pt>
                <c:pt idx="10">
                  <c:v>0.15715945662129457</c:v>
                </c:pt>
                <c:pt idx="11">
                  <c:v>0.24048050725358405</c:v>
                </c:pt>
                <c:pt idx="12">
                  <c:v>0.24299216982801422</c:v>
                </c:pt>
                <c:pt idx="13">
                  <c:v>0.17328194970203964</c:v>
                </c:pt>
                <c:pt idx="14">
                  <c:v>6.1422292842760254E-2</c:v>
                </c:pt>
                <c:pt idx="15">
                  <c:v>1.511311468927163E-2</c:v>
                </c:pt>
                <c:pt idx="16">
                  <c:v>3.0908468512946367E-3</c:v>
                </c:pt>
                <c:pt idx="17">
                  <c:v>6.6346557508405158E-4</c:v>
                </c:pt>
                <c:pt idx="18">
                  <c:v>1.953249044046365E-4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D-4C2A-BEFE-790B2F8945DB}"/>
            </c:ext>
          </c:extLst>
        </c:ser>
        <c:ser>
          <c:idx val="3"/>
          <c:order val="3"/>
          <c:tx>
            <c:strRef>
              <c:f>'D1'!$A$20</c:f>
              <c:strCache>
                <c:ptCount val="1"/>
                <c:pt idx="0">
                  <c:v>4</c:v>
                </c:pt>
              </c:strCache>
            </c:strRef>
          </c:tx>
          <c:spPr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'D1'!$G$20:$Y$20</c:f>
              <c:numCache>
                <c:formatCode>0.0%</c:formatCode>
                <c:ptCount val="19"/>
                <c:pt idx="0">
                  <c:v>2.8909901662991166E-4</c:v>
                </c:pt>
                <c:pt idx="1">
                  <c:v>1.6600438286245303E-3</c:v>
                </c:pt>
                <c:pt idx="2">
                  <c:v>3.95593212111125E-3</c:v>
                </c:pt>
                <c:pt idx="3">
                  <c:v>7.7922370629273634E-3</c:v>
                </c:pt>
                <c:pt idx="4">
                  <c:v>1.3817806072206272E-2</c:v>
                </c:pt>
                <c:pt idx="5">
                  <c:v>2.1122865781772287E-2</c:v>
                </c:pt>
                <c:pt idx="6">
                  <c:v>3.2081322209739388E-2</c:v>
                </c:pt>
                <c:pt idx="7">
                  <c:v>4.492434014341392E-2</c:v>
                </c:pt>
                <c:pt idx="8">
                  <c:v>6.9366426718817181E-2</c:v>
                </c:pt>
                <c:pt idx="9">
                  <c:v>0.11067507871121653</c:v>
                </c:pt>
                <c:pt idx="10">
                  <c:v>0.14225795434055952</c:v>
                </c:pt>
                <c:pt idx="11">
                  <c:v>0.18116582754268437</c:v>
                </c:pt>
                <c:pt idx="12">
                  <c:v>0.21588761633309755</c:v>
                </c:pt>
                <c:pt idx="13">
                  <c:v>0.12213371544681619</c:v>
                </c:pt>
                <c:pt idx="14">
                  <c:v>2.7105958473765238E-2</c:v>
                </c:pt>
                <c:pt idx="15">
                  <c:v>4.5610029265315743E-3</c:v>
                </c:pt>
                <c:pt idx="16">
                  <c:v>8.308887779303458E-4</c:v>
                </c:pt>
                <c:pt idx="17">
                  <c:v>2.730620396954188E-4</c:v>
                </c:pt>
                <c:pt idx="18">
                  <c:v>9.8822452461199187E-5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FD-4C2A-BEFE-790B2F8945DB}"/>
            </c:ext>
          </c:extLst>
        </c:ser>
        <c:ser>
          <c:idx val="4"/>
          <c:order val="4"/>
          <c:tx>
            <c:strRef>
              <c:f>'D1'!$A$21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'D1'!$G$21:$Y$21</c:f>
              <c:numCache>
                <c:formatCode>0.0%</c:formatCode>
                <c:ptCount val="19"/>
                <c:pt idx="0">
                  <c:v>2.0984027975312608E-4</c:v>
                </c:pt>
                <c:pt idx="1">
                  <c:v>6.0323781432060288E-4</c:v>
                </c:pt>
                <c:pt idx="2">
                  <c:v>5.6847639424028706E-4</c:v>
                </c:pt>
                <c:pt idx="3">
                  <c:v>8.5207871172481508E-4</c:v>
                </c:pt>
                <c:pt idx="4">
                  <c:v>1.8766927645799782E-3</c:v>
                </c:pt>
                <c:pt idx="5">
                  <c:v>3.4494350633357315E-3</c:v>
                </c:pt>
                <c:pt idx="6">
                  <c:v>7.321518124477254E-3</c:v>
                </c:pt>
                <c:pt idx="7">
                  <c:v>1.5319612181249435E-2</c:v>
                </c:pt>
                <c:pt idx="8">
                  <c:v>3.2054268511621971E-2</c:v>
                </c:pt>
                <c:pt idx="9">
                  <c:v>7.3154984639267603E-2</c:v>
                </c:pt>
                <c:pt idx="10">
                  <c:v>0.15172681593446541</c:v>
                </c:pt>
                <c:pt idx="11">
                  <c:v>0.23204646838809176</c:v>
                </c:pt>
                <c:pt idx="12">
                  <c:v>0.23416013229687779</c:v>
                </c:pt>
                <c:pt idx="13">
                  <c:v>0.16865774711236459</c:v>
                </c:pt>
                <c:pt idx="14">
                  <c:v>6.0193214146880565E-2</c:v>
                </c:pt>
                <c:pt idx="15">
                  <c:v>1.4230138405561489E-2</c:v>
                </c:pt>
                <c:pt idx="16">
                  <c:v>2.7885441620526534E-3</c:v>
                </c:pt>
                <c:pt idx="17">
                  <c:v>6.1425972800460541E-4</c:v>
                </c:pt>
                <c:pt idx="18">
                  <c:v>1.7253534113034812E-4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FD-4C2A-BEFE-790B2F8945DB}"/>
            </c:ext>
          </c:extLst>
        </c:ser>
        <c:ser>
          <c:idx val="5"/>
          <c:order val="5"/>
          <c:tx>
            <c:strRef>
              <c:f>'D1'!$A$22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D-4C2A-BEFE-790B2F89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52672"/>
        <c:axId val="96670848"/>
        <c:axId val="93439296"/>
      </c:line3DChart>
      <c:catAx>
        <c:axId val="9665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670848"/>
        <c:crosses val="autoZero"/>
        <c:auto val="1"/>
        <c:lblAlgn val="ctr"/>
        <c:lblOffset val="100"/>
        <c:noMultiLvlLbl val="0"/>
      </c:catAx>
      <c:valAx>
        <c:axId val="9667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6652672"/>
        <c:crosses val="autoZero"/>
        <c:crossBetween val="between"/>
      </c:valAx>
      <c:serAx>
        <c:axId val="9343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66708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2.4729622790820363E-5</c:v>
                </c:pt>
                <c:pt idx="3">
                  <c:v>1.1540490635716169E-4</c:v>
                </c:pt>
                <c:pt idx="4">
                  <c:v>1.566209443418623E-4</c:v>
                </c:pt>
                <c:pt idx="5">
                  <c:v>2.4729622790820363E-5</c:v>
                </c:pt>
                <c:pt idx="6">
                  <c:v>5.7702453178580847E-5</c:v>
                </c:pt>
                <c:pt idx="7">
                  <c:v>4.1216037984700607E-4</c:v>
                </c:pt>
                <c:pt idx="8">
                  <c:v>1.6239118965972038E-3</c:v>
                </c:pt>
                <c:pt idx="9">
                  <c:v>7.0067264573991034E-3</c:v>
                </c:pt>
                <c:pt idx="10">
                  <c:v>4.6384529147982065E-2</c:v>
                </c:pt>
                <c:pt idx="11">
                  <c:v>0.26414534423634922</c:v>
                </c:pt>
                <c:pt idx="12">
                  <c:v>0.55675448430493268</c:v>
                </c:pt>
                <c:pt idx="13">
                  <c:v>0.11364910313901345</c:v>
                </c:pt>
                <c:pt idx="14">
                  <c:v>7.0396992877868637E-3</c:v>
                </c:pt>
                <c:pt idx="15">
                  <c:v>1.6733711421788445E-3</c:v>
                </c:pt>
                <c:pt idx="16">
                  <c:v>5.6053811659192824E-4</c:v>
                </c:pt>
                <c:pt idx="17">
                  <c:v>2.2256660511738328E-4</c:v>
                </c:pt>
                <c:pt idx="18">
                  <c:v>1.483777367449222E-4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C-4635-9686-3DF3CC9EB004}"/>
            </c:ext>
          </c:extLst>
        </c:ser>
        <c:ser>
          <c:idx val="1"/>
          <c:order val="1"/>
          <c:tx>
            <c:strRef>
              <c:f>'P34'!$A$18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6.6514791226699035E-5</c:v>
                </c:pt>
                <c:pt idx="5">
                  <c:v>2.2448742039010925E-4</c:v>
                </c:pt>
                <c:pt idx="6">
                  <c:v>4.6560353858689327E-4</c:v>
                </c:pt>
                <c:pt idx="7">
                  <c:v>1.8208424098308861E-3</c:v>
                </c:pt>
                <c:pt idx="8">
                  <c:v>5.36275504265261E-3</c:v>
                </c:pt>
                <c:pt idx="9">
                  <c:v>1.2255350283519298E-2</c:v>
                </c:pt>
                <c:pt idx="10">
                  <c:v>5.6836889103214328E-2</c:v>
                </c:pt>
                <c:pt idx="11">
                  <c:v>0.25836839217120905</c:v>
                </c:pt>
                <c:pt idx="12">
                  <c:v>0.53368142740741975</c:v>
                </c:pt>
                <c:pt idx="13">
                  <c:v>0.1200675125130951</c:v>
                </c:pt>
                <c:pt idx="14">
                  <c:v>8.9545537688943584E-3</c:v>
                </c:pt>
                <c:pt idx="15">
                  <c:v>1.2222092887905949E-3</c:v>
                </c:pt>
                <c:pt idx="16">
                  <c:v>4.0740309626353163E-4</c:v>
                </c:pt>
                <c:pt idx="17">
                  <c:v>1.2471523355006071E-4</c:v>
                </c:pt>
                <c:pt idx="18">
                  <c:v>1.4134393135673546E-4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C-4635-9686-3DF3CC9EB004}"/>
            </c:ext>
          </c:extLst>
        </c:ser>
        <c:ser>
          <c:idx val="2"/>
          <c:order val="2"/>
          <c:tx>
            <c:strRef>
              <c:f>'P34'!$A$19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2.4789495864285772E-5</c:v>
                </c:pt>
                <c:pt idx="3">
                  <c:v>2.3136862806666722E-4</c:v>
                </c:pt>
                <c:pt idx="4">
                  <c:v>1.4873697518571463E-4</c:v>
                </c:pt>
                <c:pt idx="5">
                  <c:v>4.1315826440476289E-5</c:v>
                </c:pt>
                <c:pt idx="6">
                  <c:v>1.8178963633809568E-4</c:v>
                </c:pt>
                <c:pt idx="7">
                  <c:v>5.4536890901428698E-4</c:v>
                </c:pt>
                <c:pt idx="8">
                  <c:v>1.727001545211909E-3</c:v>
                </c:pt>
                <c:pt idx="9">
                  <c:v>7.3294276105404935E-3</c:v>
                </c:pt>
                <c:pt idx="10">
                  <c:v>4.5943199001809633E-2</c:v>
                </c:pt>
                <c:pt idx="11">
                  <c:v>0.26147960237648632</c:v>
                </c:pt>
                <c:pt idx="12">
                  <c:v>0.55787107809517511</c:v>
                </c:pt>
                <c:pt idx="13">
                  <c:v>0.11487452383510027</c:v>
                </c:pt>
                <c:pt idx="14">
                  <c:v>7.1889538006428746E-3</c:v>
                </c:pt>
                <c:pt idx="15">
                  <c:v>1.4377907601285749E-3</c:v>
                </c:pt>
                <c:pt idx="16">
                  <c:v>5.6189523959047753E-4</c:v>
                </c:pt>
                <c:pt idx="17">
                  <c:v>2.5615812393095299E-4</c:v>
                </c:pt>
                <c:pt idx="18">
                  <c:v>1.5700014047380991E-4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C-4635-9686-3DF3CC9EB004}"/>
            </c:ext>
          </c:extLst>
        </c:ser>
        <c:ser>
          <c:idx val="3"/>
          <c:order val="3"/>
          <c:tx>
            <c:strRef>
              <c:f>'P34'!$A$20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1.6806157776209203E-5</c:v>
                </c:pt>
                <c:pt idx="3">
                  <c:v>7.5627709992941419E-5</c:v>
                </c:pt>
                <c:pt idx="4">
                  <c:v>9.2433867769150618E-5</c:v>
                </c:pt>
                <c:pt idx="5">
                  <c:v>2.3528620886692885E-4</c:v>
                </c:pt>
                <c:pt idx="6">
                  <c:v>6.3863399549594967E-4</c:v>
                </c:pt>
                <c:pt idx="7">
                  <c:v>1.4285234109777823E-3</c:v>
                </c:pt>
                <c:pt idx="8">
                  <c:v>3.5040838963396187E-3</c:v>
                </c:pt>
                <c:pt idx="9">
                  <c:v>1.1671876575577292E-2</c:v>
                </c:pt>
                <c:pt idx="10">
                  <c:v>5.6502302443615343E-2</c:v>
                </c:pt>
                <c:pt idx="11">
                  <c:v>0.25978958690464188</c:v>
                </c:pt>
                <c:pt idx="12">
                  <c:v>0.53480555275452923</c:v>
                </c:pt>
                <c:pt idx="13">
                  <c:v>0.120340492756546</c:v>
                </c:pt>
                <c:pt idx="14">
                  <c:v>8.8064266747336223E-3</c:v>
                </c:pt>
                <c:pt idx="15">
                  <c:v>1.3865080165372592E-3</c:v>
                </c:pt>
                <c:pt idx="16">
                  <c:v>3.6973547107660247E-4</c:v>
                </c:pt>
                <c:pt idx="17">
                  <c:v>1.6806157776209202E-4</c:v>
                </c:pt>
                <c:pt idx="18">
                  <c:v>1.6806157776209202E-4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4C-4635-9686-3DF3CC9EB004}"/>
            </c:ext>
          </c:extLst>
        </c:ser>
        <c:ser>
          <c:idx val="4"/>
          <c:order val="4"/>
          <c:tx>
            <c:strRef>
              <c:f>'P34'!$A$21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2.4950330360855706E-4</c:v>
                </c:pt>
                <c:pt idx="4">
                  <c:v>1.4785380954581158E-4</c:v>
                </c:pt>
                <c:pt idx="5">
                  <c:v>6.4686041676292568E-5</c:v>
                </c:pt>
                <c:pt idx="6">
                  <c:v>2.2178071431871736E-4</c:v>
                </c:pt>
                <c:pt idx="7">
                  <c:v>2.2178071431871736E-4</c:v>
                </c:pt>
                <c:pt idx="8">
                  <c:v>1.4600563692648894E-3</c:v>
                </c:pt>
                <c:pt idx="9">
                  <c:v>8.7973016679757897E-3</c:v>
                </c:pt>
                <c:pt idx="10">
                  <c:v>4.8958092685856859E-2</c:v>
                </c:pt>
                <c:pt idx="11">
                  <c:v>0.26872429884951254</c:v>
                </c:pt>
                <c:pt idx="12">
                  <c:v>0.55246500023102163</c:v>
                </c:pt>
                <c:pt idx="13">
                  <c:v>0.10980917617705493</c:v>
                </c:pt>
                <c:pt idx="14">
                  <c:v>6.5332902093055492E-3</c:v>
                </c:pt>
                <c:pt idx="15">
                  <c:v>1.4970198216513423E-3</c:v>
                </c:pt>
                <c:pt idx="16">
                  <c:v>4.8052488102388766E-4</c:v>
                </c:pt>
                <c:pt idx="17">
                  <c:v>1.8481726193226447E-4</c:v>
                </c:pt>
                <c:pt idx="18">
                  <c:v>1.8481726193226447E-4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4C-4635-9686-3DF3CC9EB004}"/>
            </c:ext>
          </c:extLst>
        </c:ser>
        <c:ser>
          <c:idx val="5"/>
          <c:order val="5"/>
          <c:tx>
            <c:strRef>
              <c:f>'P34'!$A$22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9.146536663892218E-6</c:v>
                </c:pt>
                <c:pt idx="3">
                  <c:v>9.146536663892218E-6</c:v>
                </c:pt>
                <c:pt idx="4">
                  <c:v>1.6463765995005991E-4</c:v>
                </c:pt>
                <c:pt idx="5">
                  <c:v>3.1098224657233537E-4</c:v>
                </c:pt>
                <c:pt idx="6">
                  <c:v>4.2988722320293422E-4</c:v>
                </c:pt>
                <c:pt idx="7">
                  <c:v>1.134170546322635E-3</c:v>
                </c:pt>
                <c:pt idx="8">
                  <c:v>3.3659254923123359E-3</c:v>
                </c:pt>
                <c:pt idx="9">
                  <c:v>1.2741125572801859E-2</c:v>
                </c:pt>
                <c:pt idx="10">
                  <c:v>6.0312262761705281E-2</c:v>
                </c:pt>
                <c:pt idx="11">
                  <c:v>0.2661825099925913</c:v>
                </c:pt>
                <c:pt idx="12">
                  <c:v>0.52940154210608148</c:v>
                </c:pt>
                <c:pt idx="13">
                  <c:v>0.11609698987478391</c:v>
                </c:pt>
                <c:pt idx="14">
                  <c:v>8.2593226074946721E-3</c:v>
                </c:pt>
                <c:pt idx="15">
                  <c:v>1.1981963029698804E-3</c:v>
                </c:pt>
                <c:pt idx="16">
                  <c:v>2.7439609991676653E-4</c:v>
                </c:pt>
                <c:pt idx="17">
                  <c:v>6.4025756647245521E-5</c:v>
                </c:pt>
                <c:pt idx="18">
                  <c:v>4.5732683319461089E-5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C-4635-9686-3DF3CC9E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680832"/>
        <c:axId val="102690816"/>
        <c:axId val="101463360"/>
      </c:line3DChart>
      <c:catAx>
        <c:axId val="10268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690816"/>
        <c:crosses val="autoZero"/>
        <c:auto val="1"/>
        <c:lblAlgn val="ctr"/>
        <c:lblOffset val="100"/>
        <c:noMultiLvlLbl val="0"/>
      </c:catAx>
      <c:valAx>
        <c:axId val="10269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680832"/>
        <c:crosses val="autoZero"/>
        <c:crossBetween val="between"/>
      </c:valAx>
      <c:serAx>
        <c:axId val="10146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2690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'P4'!$G$17:$Y$17</c:f>
              <c:numCache>
                <c:formatCode>0.0%</c:formatCode>
                <c:ptCount val="19"/>
                <c:pt idx="0">
                  <c:v>2.618808519748104E-4</c:v>
                </c:pt>
                <c:pt idx="1">
                  <c:v>4.4572856396960712E-4</c:v>
                </c:pt>
                <c:pt idx="2">
                  <c:v>3.4195674431032185E-4</c:v>
                </c:pt>
                <c:pt idx="3">
                  <c:v>4.5267392197829943E-4</c:v>
                </c:pt>
                <c:pt idx="4">
                  <c:v>6.0955730288052594E-4</c:v>
                </c:pt>
                <c:pt idx="5">
                  <c:v>7.0597521406001935E-4</c:v>
                </c:pt>
                <c:pt idx="6">
                  <c:v>7.8278270262673445E-4</c:v>
                </c:pt>
                <c:pt idx="7">
                  <c:v>1.4058221710535454E-3</c:v>
                </c:pt>
                <c:pt idx="8">
                  <c:v>5.8116304513910737E-3</c:v>
                </c:pt>
                <c:pt idx="9">
                  <c:v>2.8915159592070527E-2</c:v>
                </c:pt>
                <c:pt idx="10">
                  <c:v>0.11717268366182153</c:v>
                </c:pt>
                <c:pt idx="11">
                  <c:v>0.250867965475851</c:v>
                </c:pt>
                <c:pt idx="12">
                  <c:v>0.35032590071079611</c:v>
                </c:pt>
                <c:pt idx="13">
                  <c:v>0.20476794741792018</c:v>
                </c:pt>
                <c:pt idx="14">
                  <c:v>3.2642774090382805E-2</c:v>
                </c:pt>
                <c:pt idx="15">
                  <c:v>3.5270162170024E-3</c:v>
                </c:pt>
                <c:pt idx="16">
                  <c:v>6.4755249669278393E-4</c:v>
                </c:pt>
                <c:pt idx="17">
                  <c:v>2.1898305250935785E-4</c:v>
                </c:pt>
                <c:pt idx="18">
                  <c:v>9.6009360708393827E-5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7-4FFA-BC82-2EAC2F8B37DC}"/>
            </c:ext>
          </c:extLst>
        </c:ser>
        <c:ser>
          <c:idx val="1"/>
          <c:order val="1"/>
          <c:tx>
            <c:strRef>
              <c:f>'P4'!$A$18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7-4FFA-BC82-2EAC2F8B37DC}"/>
            </c:ext>
          </c:extLst>
        </c:ser>
        <c:ser>
          <c:idx val="2"/>
          <c:order val="2"/>
          <c:tx>
            <c:strRef>
              <c:f>'P4'!$A$19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'P4'!$G$19:$Y$19</c:f>
              <c:numCache>
                <c:formatCode>0.0%</c:formatCode>
                <c:ptCount val="19"/>
                <c:pt idx="0">
                  <c:v>2.6394476924430487E-4</c:v>
                </c:pt>
                <c:pt idx="1">
                  <c:v>4.4449466668946126E-4</c:v>
                </c:pt>
                <c:pt idx="2">
                  <c:v>3.5234333335140222E-4</c:v>
                </c:pt>
                <c:pt idx="3">
                  <c:v>7.8391179491199548E-4</c:v>
                </c:pt>
                <c:pt idx="4">
                  <c:v>1.0983104615947851E-3</c:v>
                </c:pt>
                <c:pt idx="5">
                  <c:v>1.2480042564742566E-3</c:v>
                </c:pt>
                <c:pt idx="6">
                  <c:v>1.2279894872424611E-3</c:v>
                </c:pt>
                <c:pt idx="7">
                  <c:v>1.7408679488072241E-3</c:v>
                </c:pt>
                <c:pt idx="8">
                  <c:v>5.9940064105637953E-3</c:v>
                </c:pt>
                <c:pt idx="9">
                  <c:v>3.0057596668208082E-2</c:v>
                </c:pt>
                <c:pt idx="10">
                  <c:v>0.1197529510317822</c:v>
                </c:pt>
                <c:pt idx="11">
                  <c:v>0.25195467155138229</c:v>
                </c:pt>
                <c:pt idx="12">
                  <c:v>0.34717660406908596</c:v>
                </c:pt>
                <c:pt idx="13">
                  <c:v>0.20210246811292834</c:v>
                </c:pt>
                <c:pt idx="14">
                  <c:v>3.159039441187643E-2</c:v>
                </c:pt>
                <c:pt idx="15">
                  <c:v>3.2986841540153171E-3</c:v>
                </c:pt>
                <c:pt idx="16">
                  <c:v>5.9418846156893276E-4</c:v>
                </c:pt>
                <c:pt idx="17">
                  <c:v>2.0848717949787114E-4</c:v>
                </c:pt>
                <c:pt idx="18">
                  <c:v>1.1008123077487597E-4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7-4FFA-BC82-2EAC2F8B37DC}"/>
            </c:ext>
          </c:extLst>
        </c:ser>
        <c:ser>
          <c:idx val="3"/>
          <c:order val="3"/>
          <c:tx>
            <c:strRef>
              <c:f>'P4'!$A$20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67-4FFA-BC82-2EAC2F8B37DC}"/>
            </c:ext>
          </c:extLst>
        </c:ser>
        <c:ser>
          <c:idx val="4"/>
          <c:order val="4"/>
          <c:tx>
            <c:strRef>
              <c:f>'P4'!$A$21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'P4'!$G$21:$Y$21</c:f>
              <c:numCache>
                <c:formatCode>0.0%</c:formatCode>
                <c:ptCount val="19"/>
                <c:pt idx="0">
                  <c:v>2.7403421932665589E-4</c:v>
                </c:pt>
                <c:pt idx="1">
                  <c:v>4.4270962604712983E-4</c:v>
                </c:pt>
                <c:pt idx="2">
                  <c:v>2.0970455970653517E-4</c:v>
                </c:pt>
                <c:pt idx="3">
                  <c:v>2.6238396600962617E-4</c:v>
                </c:pt>
                <c:pt idx="4">
                  <c:v>8.1450466668625261E-4</c:v>
                </c:pt>
                <c:pt idx="5">
                  <c:v>1.0611861173555343E-3</c:v>
                </c:pt>
                <c:pt idx="6">
                  <c:v>1.5515098221766117E-3</c:v>
                </c:pt>
                <c:pt idx="7">
                  <c:v>2.1325028897693555E-3</c:v>
                </c:pt>
                <c:pt idx="8">
                  <c:v>6.3301398131704592E-3</c:v>
                </c:pt>
                <c:pt idx="9">
                  <c:v>2.870976990243166E-2</c:v>
                </c:pt>
                <c:pt idx="10">
                  <c:v>0.12021592478191233</c:v>
                </c:pt>
                <c:pt idx="11">
                  <c:v>0.25514308030671573</c:v>
                </c:pt>
                <c:pt idx="12">
                  <c:v>0.34439567096848051</c:v>
                </c:pt>
                <c:pt idx="13">
                  <c:v>0.20190800757367772</c:v>
                </c:pt>
                <c:pt idx="14">
                  <c:v>3.2414550457247115E-2</c:v>
                </c:pt>
                <c:pt idx="15">
                  <c:v>3.2853714354023848E-3</c:v>
                </c:pt>
                <c:pt idx="16">
                  <c:v>5.759277400636003E-4</c:v>
                </c:pt>
                <c:pt idx="17">
                  <c:v>1.8133872554333235E-4</c:v>
                </c:pt>
                <c:pt idx="18">
                  <c:v>9.1682428277494856E-5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67-4FFA-BC82-2EAC2F8B37DC}"/>
            </c:ext>
          </c:extLst>
        </c:ser>
        <c:ser>
          <c:idx val="5"/>
          <c:order val="5"/>
          <c:tx>
            <c:strRef>
              <c:f>'P4'!$A$22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'P4'!$G$22:$Y$22</c:f>
              <c:numCache>
                <c:formatCode>0.0%</c:formatCode>
                <c:ptCount val="19"/>
                <c:pt idx="0">
                  <c:v>2.7459087030853738E-4</c:v>
                </c:pt>
                <c:pt idx="1">
                  <c:v>6.5034679809916748E-4</c:v>
                </c:pt>
                <c:pt idx="2">
                  <c:v>2.2866514580079369E-3</c:v>
                </c:pt>
                <c:pt idx="3">
                  <c:v>8.2559251143058104E-3</c:v>
                </c:pt>
                <c:pt idx="4">
                  <c:v>1.5163518060371452E-2</c:v>
                </c:pt>
                <c:pt idx="5">
                  <c:v>1.8936064754201027E-2</c:v>
                </c:pt>
                <c:pt idx="6">
                  <c:v>2.0216953550786464E-2</c:v>
                </c:pt>
                <c:pt idx="7">
                  <c:v>1.8271801069887392E-2</c:v>
                </c:pt>
                <c:pt idx="8">
                  <c:v>1.8303381696297145E-2</c:v>
                </c:pt>
                <c:pt idx="9">
                  <c:v>2.5334620823729791E-2</c:v>
                </c:pt>
                <c:pt idx="10">
                  <c:v>6.3537008747298257E-2</c:v>
                </c:pt>
                <c:pt idx="11">
                  <c:v>0.18581826473557381</c:v>
                </c:pt>
                <c:pt idx="12">
                  <c:v>0.33994992062022211</c:v>
                </c:pt>
                <c:pt idx="13">
                  <c:v>0.22194382502406015</c:v>
                </c:pt>
                <c:pt idx="14">
                  <c:v>5.1702838081311014E-2</c:v>
                </c:pt>
                <c:pt idx="15">
                  <c:v>7.212158648220726E-3</c:v>
                </c:pt>
                <c:pt idx="16">
                  <c:v>1.3097930987231792E-3</c:v>
                </c:pt>
                <c:pt idx="17">
                  <c:v>5.2723588158656788E-4</c:v>
                </c:pt>
                <c:pt idx="18">
                  <c:v>3.0510096700948598E-4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7-4FFA-BC82-2EAC2F8B3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998784"/>
        <c:axId val="103000320"/>
        <c:axId val="102991616"/>
      </c:line3DChart>
      <c:catAx>
        <c:axId val="10299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000320"/>
        <c:crosses val="autoZero"/>
        <c:auto val="1"/>
        <c:lblAlgn val="ctr"/>
        <c:lblOffset val="100"/>
        <c:noMultiLvlLbl val="0"/>
      </c:catAx>
      <c:valAx>
        <c:axId val="10300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998784"/>
        <c:crosses val="autoZero"/>
        <c:crossBetween val="between"/>
      </c:valAx>
      <c:serAx>
        <c:axId val="10299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30003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'P5'!$G$17:$Y$17</c:f>
              <c:numCache>
                <c:formatCode>0.0%</c:formatCode>
                <c:ptCount val="19"/>
                <c:pt idx="0">
                  <c:v>3.0609448201726939E-4</c:v>
                </c:pt>
                <c:pt idx="1">
                  <c:v>4.5081697769907452E-4</c:v>
                </c:pt>
                <c:pt idx="2">
                  <c:v>1.037391340727984E-4</c:v>
                </c:pt>
                <c:pt idx="3">
                  <c:v>1.7076400670419491E-5</c:v>
                </c:pt>
                <c:pt idx="4">
                  <c:v>9.3920203687307203E-6</c:v>
                </c:pt>
                <c:pt idx="5">
                  <c:v>2.5187690988868749E-5</c:v>
                </c:pt>
                <c:pt idx="6">
                  <c:v>1.0800823424040328E-4</c:v>
                </c:pt>
                <c:pt idx="7">
                  <c:v>6.3011918473847924E-4</c:v>
                </c:pt>
                <c:pt idx="8">
                  <c:v>6.2478280952897314E-3</c:v>
                </c:pt>
                <c:pt idx="9">
                  <c:v>3.9431116788065643E-2</c:v>
                </c:pt>
                <c:pt idx="10">
                  <c:v>0.14734415009473134</c:v>
                </c:pt>
                <c:pt idx="11">
                  <c:v>0.25873778076804527</c:v>
                </c:pt>
                <c:pt idx="12">
                  <c:v>0.3025643630886769</c:v>
                </c:pt>
                <c:pt idx="13">
                  <c:v>0.18374975559401541</c:v>
                </c:pt>
                <c:pt idx="14">
                  <c:v>4.9989882232602777E-2</c:v>
                </c:pt>
                <c:pt idx="15">
                  <c:v>8.3251722368462618E-3</c:v>
                </c:pt>
                <c:pt idx="16">
                  <c:v>1.4403943965498841E-3</c:v>
                </c:pt>
                <c:pt idx="17">
                  <c:v>3.6671570439725855E-4</c:v>
                </c:pt>
                <c:pt idx="18">
                  <c:v>1.5240687598349394E-4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1-4784-BBB4-E6BE6271417B}"/>
            </c:ext>
          </c:extLst>
        </c:ser>
        <c:ser>
          <c:idx val="1"/>
          <c:order val="1"/>
          <c:tx>
            <c:strRef>
              <c:f>'P5'!$A$18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'P5'!$G$18:$Y$18</c:f>
              <c:numCache>
                <c:formatCode>0.0%</c:formatCode>
                <c:ptCount val="19"/>
                <c:pt idx="0">
                  <c:v>1.6019979753396187E-3</c:v>
                </c:pt>
                <c:pt idx="1">
                  <c:v>1.2378546121915718E-2</c:v>
                </c:pt>
                <c:pt idx="2">
                  <c:v>1.8409544648417858E-2</c:v>
                </c:pt>
                <c:pt idx="3">
                  <c:v>1.4537079447547998E-2</c:v>
                </c:pt>
                <c:pt idx="4">
                  <c:v>9.6366133100152639E-3</c:v>
                </c:pt>
                <c:pt idx="5">
                  <c:v>6.6067865075772536E-3</c:v>
                </c:pt>
                <c:pt idx="6">
                  <c:v>6.5105233536650068E-3</c:v>
                </c:pt>
                <c:pt idx="7">
                  <c:v>1.0081214760409964E-2</c:v>
                </c:pt>
                <c:pt idx="8">
                  <c:v>2.302480320901059E-2</c:v>
                </c:pt>
                <c:pt idx="9">
                  <c:v>6.2207488736091651E-2</c:v>
                </c:pt>
                <c:pt idx="10">
                  <c:v>0.17090694666260123</c:v>
                </c:pt>
                <c:pt idx="11">
                  <c:v>0.2554018180751757</c:v>
                </c:pt>
                <c:pt idx="12">
                  <c:v>0.2245322394257164</c:v>
                </c:pt>
                <c:pt idx="13">
                  <c:v>0.13131682173989159</c:v>
                </c:pt>
                <c:pt idx="14">
                  <c:v>4.2102369372019478E-2</c:v>
                </c:pt>
                <c:pt idx="15">
                  <c:v>8.532049585822184E-3</c:v>
                </c:pt>
                <c:pt idx="16">
                  <c:v>1.661546810085334E-3</c:v>
                </c:pt>
                <c:pt idx="17">
                  <c:v>3.96693741238374E-4</c:v>
                </c:pt>
                <c:pt idx="18">
                  <c:v>1.5491651745877812E-4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1-4784-BBB4-E6BE6271417B}"/>
            </c:ext>
          </c:extLst>
        </c:ser>
        <c:ser>
          <c:idx val="2"/>
          <c:order val="2"/>
          <c:tx>
            <c:strRef>
              <c:f>'P5'!$A$19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'P5'!$G$19:$Y$19</c:f>
              <c:numCache>
                <c:formatCode>0.0%</c:formatCode>
                <c:ptCount val="19"/>
                <c:pt idx="0">
                  <c:v>3.10662764080583E-4</c:v>
                </c:pt>
                <c:pt idx="1">
                  <c:v>4.4025876921479067E-4</c:v>
                </c:pt>
                <c:pt idx="2">
                  <c:v>1.0983491215275049E-4</c:v>
                </c:pt>
                <c:pt idx="3">
                  <c:v>1.6544170868196727E-5</c:v>
                </c:pt>
                <c:pt idx="4">
                  <c:v>3.8603065359125694E-5</c:v>
                </c:pt>
                <c:pt idx="5">
                  <c:v>9.6048103095919889E-5</c:v>
                </c:pt>
                <c:pt idx="6">
                  <c:v>1.7371379411606564E-4</c:v>
                </c:pt>
                <c:pt idx="7">
                  <c:v>9.1360588016597478E-4</c:v>
                </c:pt>
                <c:pt idx="8">
                  <c:v>7.7137196672967239E-3</c:v>
                </c:pt>
                <c:pt idx="9">
                  <c:v>4.5893529988377722E-2</c:v>
                </c:pt>
                <c:pt idx="10">
                  <c:v>0.15672798579774844</c:v>
                </c:pt>
                <c:pt idx="11">
                  <c:v>0.2599484465253335</c:v>
                </c:pt>
                <c:pt idx="12">
                  <c:v>0.29795362393169461</c:v>
                </c:pt>
                <c:pt idx="13">
                  <c:v>0.1758649958892331</c:v>
                </c:pt>
                <c:pt idx="14">
                  <c:v>4.4670180464734949E-2</c:v>
                </c:pt>
                <c:pt idx="15">
                  <c:v>7.3230934106865231E-3</c:v>
                </c:pt>
                <c:pt idx="16">
                  <c:v>1.2932026895307108E-3</c:v>
                </c:pt>
                <c:pt idx="17">
                  <c:v>3.5845703547759576E-4</c:v>
                </c:pt>
                <c:pt idx="18">
                  <c:v>1.5349314083271408E-4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1-4784-BBB4-E6BE6271417B}"/>
            </c:ext>
          </c:extLst>
        </c:ser>
        <c:ser>
          <c:idx val="3"/>
          <c:order val="3"/>
          <c:tx>
            <c:strRef>
              <c:f>'P5'!$A$20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'P5'!$G$20:$Y$20</c:f>
              <c:numCache>
                <c:formatCode>0.0%</c:formatCode>
                <c:ptCount val="19"/>
                <c:pt idx="0">
                  <c:v>1.4945330324527173E-3</c:v>
                </c:pt>
                <c:pt idx="1">
                  <c:v>9.5864138272097471E-3</c:v>
                </c:pt>
                <c:pt idx="2">
                  <c:v>1.2425870746009383E-2</c:v>
                </c:pt>
                <c:pt idx="3">
                  <c:v>9.5074534445427992E-3</c:v>
                </c:pt>
                <c:pt idx="4">
                  <c:v>6.9085140071563043E-3</c:v>
                </c:pt>
                <c:pt idx="5">
                  <c:v>5.1672297788693707E-3</c:v>
                </c:pt>
                <c:pt idx="6">
                  <c:v>5.46748702348448E-3</c:v>
                </c:pt>
                <c:pt idx="7">
                  <c:v>8.9152505745406785E-3</c:v>
                </c:pt>
                <c:pt idx="8">
                  <c:v>2.2812797400125505E-2</c:v>
                </c:pt>
                <c:pt idx="9">
                  <c:v>6.5833219048568953E-2</c:v>
                </c:pt>
                <c:pt idx="10">
                  <c:v>0.18246913272409165</c:v>
                </c:pt>
                <c:pt idx="11">
                  <c:v>0.262914697851862</c:v>
                </c:pt>
                <c:pt idx="12">
                  <c:v>0.22703915188237397</c:v>
                </c:pt>
                <c:pt idx="13">
                  <c:v>0.13029086511488736</c:v>
                </c:pt>
                <c:pt idx="14">
                  <c:v>3.9313958948912632E-2</c:v>
                </c:pt>
                <c:pt idx="15">
                  <c:v>7.7926625025454338E-3</c:v>
                </c:pt>
                <c:pt idx="16">
                  <c:v>1.5210263187422858E-3</c:v>
                </c:pt>
                <c:pt idx="17">
                  <c:v>3.6726967464166532E-4</c:v>
                </c:pt>
                <c:pt idx="18">
                  <c:v>1.7246609898307339E-4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C1-4784-BBB4-E6BE6271417B}"/>
            </c:ext>
          </c:extLst>
        </c:ser>
        <c:ser>
          <c:idx val="4"/>
          <c:order val="4"/>
          <c:tx>
            <c:strRef>
              <c:f>'P5'!$A$21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'P5'!$G$21:$Y$21</c:f>
              <c:numCache>
                <c:formatCode>0.0%</c:formatCode>
                <c:ptCount val="19"/>
                <c:pt idx="0">
                  <c:v>3.3436489421643622E-4</c:v>
                </c:pt>
                <c:pt idx="1">
                  <c:v>4.0846738428602475E-4</c:v>
                </c:pt>
                <c:pt idx="2">
                  <c:v>8.2687534650821381E-5</c:v>
                </c:pt>
                <c:pt idx="3">
                  <c:v>1.8073778065753307E-5</c:v>
                </c:pt>
                <c:pt idx="4">
                  <c:v>2.8466200453561459E-5</c:v>
                </c:pt>
                <c:pt idx="5">
                  <c:v>6.6872978843287247E-5</c:v>
                </c:pt>
                <c:pt idx="6">
                  <c:v>1.9248573640027274E-4</c:v>
                </c:pt>
                <c:pt idx="7">
                  <c:v>9.7959877116382934E-4</c:v>
                </c:pt>
                <c:pt idx="8">
                  <c:v>9.1295171454636396E-3</c:v>
                </c:pt>
                <c:pt idx="9">
                  <c:v>5.2181256498088018E-2</c:v>
                </c:pt>
                <c:pt idx="10">
                  <c:v>0.16623357375976605</c:v>
                </c:pt>
                <c:pt idx="11">
                  <c:v>0.26376013204702253</c:v>
                </c:pt>
                <c:pt idx="12">
                  <c:v>0.2900502496214673</c:v>
                </c:pt>
                <c:pt idx="13">
                  <c:v>0.16636957893971085</c:v>
                </c:pt>
                <c:pt idx="14">
                  <c:v>4.1693946775434663E-2</c:v>
                </c:pt>
                <c:pt idx="15">
                  <c:v>6.7446821296874909E-3</c:v>
                </c:pt>
                <c:pt idx="16">
                  <c:v>1.2231429305998552E-3</c:v>
                </c:pt>
                <c:pt idx="17">
                  <c:v>3.5831265015355936E-4</c:v>
                </c:pt>
                <c:pt idx="18">
                  <c:v>1.4459022452602646E-4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C1-4784-BBB4-E6BE6271417B}"/>
            </c:ext>
          </c:extLst>
        </c:ser>
        <c:ser>
          <c:idx val="5"/>
          <c:order val="5"/>
          <c:tx>
            <c:strRef>
              <c:f>'P5'!$A$22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'P5'!$G$22:$Y$22</c:f>
              <c:numCache>
                <c:formatCode>0.0%</c:formatCode>
                <c:ptCount val="19"/>
                <c:pt idx="0">
                  <c:v>1.3058659150725583E-3</c:v>
                </c:pt>
                <c:pt idx="1">
                  <c:v>1.0946002732894648E-2</c:v>
                </c:pt>
                <c:pt idx="2">
                  <c:v>1.350388442221203E-2</c:v>
                </c:pt>
                <c:pt idx="3">
                  <c:v>9.023264222447239E-3</c:v>
                </c:pt>
                <c:pt idx="4">
                  <c:v>5.8845702999164359E-3</c:v>
                </c:pt>
                <c:pt idx="5">
                  <c:v>4.8715145255946836E-3</c:v>
                </c:pt>
                <c:pt idx="6">
                  <c:v>5.6989796359922804E-3</c:v>
                </c:pt>
                <c:pt idx="7">
                  <c:v>9.5636888500398587E-3</c:v>
                </c:pt>
                <c:pt idx="8">
                  <c:v>2.3184408845654918E-2</c:v>
                </c:pt>
                <c:pt idx="9">
                  <c:v>6.6908319173631131E-2</c:v>
                </c:pt>
                <c:pt idx="10">
                  <c:v>0.18762831478869108</c:v>
                </c:pt>
                <c:pt idx="11">
                  <c:v>0.26611152941131216</c:v>
                </c:pt>
                <c:pt idx="12">
                  <c:v>0.2269345903494778</c:v>
                </c:pt>
                <c:pt idx="13">
                  <c:v>0.12552515907427761</c:v>
                </c:pt>
                <c:pt idx="14">
                  <c:v>3.487181262458855E-2</c:v>
                </c:pt>
                <c:pt idx="15">
                  <c:v>6.3927810039781791E-3</c:v>
                </c:pt>
                <c:pt idx="16">
                  <c:v>1.1952808044441753E-3</c:v>
                </c:pt>
                <c:pt idx="17">
                  <c:v>3.1973521116467274E-4</c:v>
                </c:pt>
                <c:pt idx="18">
                  <c:v>1.3029810860996438E-4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1-4784-BBB4-E6BE627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57152"/>
        <c:axId val="103863040"/>
        <c:axId val="103852224"/>
      </c:line3DChart>
      <c:catAx>
        <c:axId val="103857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863040"/>
        <c:crosses val="autoZero"/>
        <c:auto val="1"/>
        <c:lblAlgn val="ctr"/>
        <c:lblOffset val="100"/>
        <c:noMultiLvlLbl val="0"/>
      </c:catAx>
      <c:valAx>
        <c:axId val="10386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857152"/>
        <c:crosses val="autoZero"/>
        <c:crossBetween val="between"/>
      </c:valAx>
      <c:serAx>
        <c:axId val="10385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8630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'P6'!$G$17:$Y$17</c:f>
              <c:numCache>
                <c:formatCode>0.0%</c:formatCode>
                <c:ptCount val="19"/>
                <c:pt idx="0">
                  <c:v>3.144555202666583E-6</c:v>
                </c:pt>
                <c:pt idx="1">
                  <c:v>1.260442543735522E-3</c:v>
                </c:pt>
                <c:pt idx="2">
                  <c:v>3.1560852384096938E-3</c:v>
                </c:pt>
                <c:pt idx="3">
                  <c:v>5.2262507468318602E-3</c:v>
                </c:pt>
                <c:pt idx="4">
                  <c:v>7.4373971468402458E-3</c:v>
                </c:pt>
                <c:pt idx="5">
                  <c:v>1.0059432093330399E-2</c:v>
                </c:pt>
                <c:pt idx="6">
                  <c:v>1.5230129031581816E-2</c:v>
                </c:pt>
                <c:pt idx="7">
                  <c:v>2.3345177824596712E-2</c:v>
                </c:pt>
                <c:pt idx="8">
                  <c:v>3.0490131337588964E-2</c:v>
                </c:pt>
                <c:pt idx="9">
                  <c:v>4.2659035879374863E-2</c:v>
                </c:pt>
                <c:pt idx="10">
                  <c:v>8.9795918367346933E-2</c:v>
                </c:pt>
                <c:pt idx="11">
                  <c:v>0.18403928597633198</c:v>
                </c:pt>
                <c:pt idx="12">
                  <c:v>0.25499460184690209</c:v>
                </c:pt>
                <c:pt idx="13">
                  <c:v>0.20979371717870507</c:v>
                </c:pt>
                <c:pt idx="14">
                  <c:v>9.2967202289236189E-2</c:v>
                </c:pt>
                <c:pt idx="15">
                  <c:v>2.2591532761024286E-2</c:v>
                </c:pt>
                <c:pt idx="16">
                  <c:v>4.9359034831189799E-3</c:v>
                </c:pt>
                <c:pt idx="17">
                  <c:v>1.2452438602559668E-3</c:v>
                </c:pt>
                <c:pt idx="18">
                  <c:v>7.6936783958575722E-4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5-4E2D-8FD7-A52668FA2DA8}"/>
            </c:ext>
          </c:extLst>
        </c:ser>
        <c:ser>
          <c:idx val="1"/>
          <c:order val="1"/>
          <c:tx>
            <c:strRef>
              <c:f>'P6'!$A$18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'P6'!$G$18:$Y$18</c:f>
              <c:numCache>
                <c:formatCode>0.0%</c:formatCode>
                <c:ptCount val="19"/>
                <c:pt idx="0">
                  <c:v>3.1923108885163966E-5</c:v>
                </c:pt>
                <c:pt idx="1">
                  <c:v>2.1195930867720773E-3</c:v>
                </c:pt>
                <c:pt idx="2">
                  <c:v>4.6967507342315041E-3</c:v>
                </c:pt>
                <c:pt idx="3">
                  <c:v>7.5976999146690231E-3</c:v>
                </c:pt>
                <c:pt idx="4">
                  <c:v>1.1655988471197249E-2</c:v>
                </c:pt>
                <c:pt idx="5">
                  <c:v>1.7996019238993622E-2</c:v>
                </c:pt>
                <c:pt idx="6">
                  <c:v>2.5919537550696939E-2</c:v>
                </c:pt>
                <c:pt idx="7">
                  <c:v>3.3158482527418404E-2</c:v>
                </c:pt>
                <c:pt idx="8">
                  <c:v>3.9928715191143417E-2</c:v>
                </c:pt>
                <c:pt idx="9">
                  <c:v>4.9301441303030366E-2</c:v>
                </c:pt>
                <c:pt idx="10">
                  <c:v>7.2984841083723676E-2</c:v>
                </c:pt>
                <c:pt idx="11">
                  <c:v>0.17843295032358886</c:v>
                </c:pt>
                <c:pt idx="12">
                  <c:v>0.26924912794173983</c:v>
                </c:pt>
                <c:pt idx="13">
                  <c:v>0.19907858760005107</c:v>
                </c:pt>
                <c:pt idx="14">
                  <c:v>7.0554631080338812E-2</c:v>
                </c:pt>
                <c:pt idx="15">
                  <c:v>1.34867534299607E-2</c:v>
                </c:pt>
                <c:pt idx="16">
                  <c:v>2.688128454536426E-3</c:v>
                </c:pt>
                <c:pt idx="17">
                  <c:v>7.028151114876574E-4</c:v>
                </c:pt>
                <c:pt idx="18">
                  <c:v>4.1601384753523195E-4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5-4E2D-8FD7-A52668FA2DA8}"/>
            </c:ext>
          </c:extLst>
        </c:ser>
        <c:ser>
          <c:idx val="2"/>
          <c:order val="2"/>
          <c:tx>
            <c:strRef>
              <c:f>'P6'!$A$19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5-4E2D-8FD7-A52668FA2DA8}"/>
            </c:ext>
          </c:extLst>
        </c:ser>
        <c:ser>
          <c:idx val="3"/>
          <c:order val="3"/>
          <c:tx>
            <c:strRef>
              <c:f>'P6'!$A$20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85-4E2D-8FD7-A52668FA2DA8}"/>
            </c:ext>
          </c:extLst>
        </c:ser>
        <c:ser>
          <c:idx val="4"/>
          <c:order val="4"/>
          <c:tx>
            <c:strRef>
              <c:f>'P6'!$A$21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'P6'!$G$21:$Y$21</c:f>
              <c:numCache>
                <c:formatCode>0.0%</c:formatCode>
                <c:ptCount val="19"/>
                <c:pt idx="0">
                  <c:v>1.0783537205090477E-6</c:v>
                </c:pt>
                <c:pt idx="1">
                  <c:v>8.2601894990993053E-4</c:v>
                </c:pt>
                <c:pt idx="2">
                  <c:v>3.3056933302204857E-3</c:v>
                </c:pt>
                <c:pt idx="3">
                  <c:v>5.9972642166110689E-3</c:v>
                </c:pt>
                <c:pt idx="4">
                  <c:v>8.8279427329473192E-3</c:v>
                </c:pt>
                <c:pt idx="5">
                  <c:v>1.0538211733674668E-2</c:v>
                </c:pt>
                <c:pt idx="6">
                  <c:v>1.4720067461808754E-2</c:v>
                </c:pt>
                <c:pt idx="7">
                  <c:v>2.1775735855099454E-2</c:v>
                </c:pt>
                <c:pt idx="8">
                  <c:v>3.0235959969353188E-2</c:v>
                </c:pt>
                <c:pt idx="9">
                  <c:v>4.686633104704372E-2</c:v>
                </c:pt>
                <c:pt idx="10">
                  <c:v>9.6559566372401914E-2</c:v>
                </c:pt>
                <c:pt idx="11">
                  <c:v>0.19272014186821548</c:v>
                </c:pt>
                <c:pt idx="12">
                  <c:v>0.26565082151682312</c:v>
                </c:pt>
                <c:pt idx="13">
                  <c:v>0.20777989075198458</c:v>
                </c:pt>
                <c:pt idx="14">
                  <c:v>7.4533113277284097E-2</c:v>
                </c:pt>
                <c:pt idx="15">
                  <c:v>1.498048988531169E-2</c:v>
                </c:pt>
                <c:pt idx="16">
                  <c:v>3.141244387842856E-3</c:v>
                </c:pt>
                <c:pt idx="17">
                  <c:v>8.5998709210596553E-4</c:v>
                </c:pt>
                <c:pt idx="18">
                  <c:v>6.8044119764120912E-4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85-4E2D-8FD7-A52668FA2DA8}"/>
            </c:ext>
          </c:extLst>
        </c:ser>
        <c:ser>
          <c:idx val="5"/>
          <c:order val="5"/>
          <c:tx>
            <c:strRef>
              <c:f>'P6'!$A$22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'P6'!$G$22:$Y$22</c:f>
              <c:numCache>
                <c:formatCode>0.0%</c:formatCode>
                <c:ptCount val="19"/>
                <c:pt idx="0">
                  <c:v>1.2281322104793452E-5</c:v>
                </c:pt>
                <c:pt idx="1">
                  <c:v>1.0561937010122367E-3</c:v>
                </c:pt>
                <c:pt idx="2">
                  <c:v>2.6716992795469421E-3</c:v>
                </c:pt>
                <c:pt idx="3">
                  <c:v>4.357310738429843E-3</c:v>
                </c:pt>
                <c:pt idx="4">
                  <c:v>6.7542154358820319E-3</c:v>
                </c:pt>
                <c:pt idx="5">
                  <c:v>1.0303005802412973E-2</c:v>
                </c:pt>
                <c:pt idx="6">
                  <c:v>1.557220470712373E-2</c:v>
                </c:pt>
                <c:pt idx="7">
                  <c:v>2.1995847889685071E-2</c:v>
                </c:pt>
                <c:pt idx="8">
                  <c:v>3.1749264527908536E-2</c:v>
                </c:pt>
                <c:pt idx="9">
                  <c:v>5.090812701138632E-2</c:v>
                </c:pt>
                <c:pt idx="10">
                  <c:v>8.6128911920916471E-2</c:v>
                </c:pt>
                <c:pt idx="11">
                  <c:v>0.16554454614630024</c:v>
                </c:pt>
                <c:pt idx="12">
                  <c:v>0.25175635699142407</c:v>
                </c:pt>
                <c:pt idx="13">
                  <c:v>0.22758773853269929</c:v>
                </c:pt>
                <c:pt idx="14">
                  <c:v>9.6640700199110932E-2</c:v>
                </c:pt>
                <c:pt idx="15">
                  <c:v>2.0836286394290821E-2</c:v>
                </c:pt>
                <c:pt idx="16">
                  <c:v>4.5098038212310282E-3</c:v>
                </c:pt>
                <c:pt idx="17">
                  <c:v>9.973456992601016E-4</c:v>
                </c:pt>
                <c:pt idx="18">
                  <c:v>6.1815987927460372E-4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5-4E2D-8FD7-A52668FA2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32480"/>
        <c:axId val="101334016"/>
        <c:axId val="103770752"/>
      </c:line3DChart>
      <c:catAx>
        <c:axId val="10133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334016"/>
        <c:crosses val="autoZero"/>
        <c:auto val="1"/>
        <c:lblAlgn val="ctr"/>
        <c:lblOffset val="100"/>
        <c:noMultiLvlLbl val="0"/>
      </c:catAx>
      <c:valAx>
        <c:axId val="10133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332480"/>
        <c:crosses val="autoZero"/>
        <c:crossBetween val="between"/>
      </c:valAx>
      <c:serAx>
        <c:axId val="10377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3340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P7C!$A$17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5.9990881386029323E-6</c:v>
                </c:pt>
                <c:pt idx="4">
                  <c:v>2.3996352554411729E-5</c:v>
                </c:pt>
                <c:pt idx="5">
                  <c:v>2.9995440693014663E-5</c:v>
                </c:pt>
                <c:pt idx="6">
                  <c:v>6.5989969524632257E-5</c:v>
                </c:pt>
                <c:pt idx="7">
                  <c:v>6.5989969524632257E-5</c:v>
                </c:pt>
                <c:pt idx="8">
                  <c:v>1.7397355601948505E-4</c:v>
                </c:pt>
                <c:pt idx="9">
                  <c:v>4.3793343411801405E-4</c:v>
                </c:pt>
                <c:pt idx="10">
                  <c:v>1.5837592685911742E-3</c:v>
                </c:pt>
                <c:pt idx="11">
                  <c:v>1.5027715787200345E-2</c:v>
                </c:pt>
                <c:pt idx="12">
                  <c:v>0.12136155304393732</c:v>
                </c:pt>
                <c:pt idx="13">
                  <c:v>0.13064214239435606</c:v>
                </c:pt>
                <c:pt idx="14">
                  <c:v>0.30758524704244955</c:v>
                </c:pt>
                <c:pt idx="15">
                  <c:v>0.31859357377678593</c:v>
                </c:pt>
                <c:pt idx="16">
                  <c:v>7.8834017229381131E-2</c:v>
                </c:pt>
                <c:pt idx="17">
                  <c:v>1.9383053775826074E-2</c:v>
                </c:pt>
                <c:pt idx="18">
                  <c:v>6.1850598708996229E-3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C-4F72-88FE-2F56734514A9}"/>
            </c:ext>
          </c:extLst>
        </c:ser>
        <c:ser>
          <c:idx val="1"/>
          <c:order val="1"/>
          <c:tx>
            <c:strRef>
              <c:f>P7C!$A$18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1.1732957878681215E-5</c:v>
                </c:pt>
                <c:pt idx="5">
                  <c:v>2.3465915757362431E-5</c:v>
                </c:pt>
                <c:pt idx="6">
                  <c:v>4.6931831514724861E-5</c:v>
                </c:pt>
                <c:pt idx="7">
                  <c:v>2.9332394696703038E-5</c:v>
                </c:pt>
                <c:pt idx="8">
                  <c:v>4.1065352575384253E-5</c:v>
                </c:pt>
                <c:pt idx="9">
                  <c:v>1.5839493136219642E-4</c:v>
                </c:pt>
                <c:pt idx="10">
                  <c:v>6.8051155696351054E-4</c:v>
                </c:pt>
                <c:pt idx="11">
                  <c:v>6.6115217646368647E-3</c:v>
                </c:pt>
                <c:pt idx="12">
                  <c:v>0.10300950369588173</c:v>
                </c:pt>
                <c:pt idx="13">
                  <c:v>0.14682036841487739</c:v>
                </c:pt>
                <c:pt idx="14">
                  <c:v>0.30378387891587472</c:v>
                </c:pt>
                <c:pt idx="15">
                  <c:v>0.34033790918690604</c:v>
                </c:pt>
                <c:pt idx="16">
                  <c:v>8.0482224568813793E-2</c:v>
                </c:pt>
                <c:pt idx="17">
                  <c:v>1.4554734248504049E-2</c:v>
                </c:pt>
                <c:pt idx="18">
                  <c:v>3.4084242637568932E-3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C-4F72-88FE-2F56734514A9}"/>
            </c:ext>
          </c:extLst>
        </c:ser>
        <c:ser>
          <c:idx val="2"/>
          <c:order val="2"/>
          <c:tx>
            <c:strRef>
              <c:f>P7C!$A$19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2.805855821098633E-5</c:v>
                </c:pt>
                <c:pt idx="5">
                  <c:v>5.611711642197266E-5</c:v>
                </c:pt>
                <c:pt idx="6">
                  <c:v>3.5073197763732908E-5</c:v>
                </c:pt>
                <c:pt idx="7">
                  <c:v>5.611711642197266E-5</c:v>
                </c:pt>
                <c:pt idx="8">
                  <c:v>9.8204953738452143E-5</c:v>
                </c:pt>
                <c:pt idx="9">
                  <c:v>2.5954166345162351E-4</c:v>
                </c:pt>
                <c:pt idx="10">
                  <c:v>2.1324504240349609E-3</c:v>
                </c:pt>
                <c:pt idx="11">
                  <c:v>2.575775643768545E-2</c:v>
                </c:pt>
                <c:pt idx="12">
                  <c:v>0.13741678883830555</c:v>
                </c:pt>
                <c:pt idx="13">
                  <c:v>0.11936812126908859</c:v>
                </c:pt>
                <c:pt idx="14">
                  <c:v>0.31775615709986743</c:v>
                </c:pt>
                <c:pt idx="15">
                  <c:v>0.30101922712701407</c:v>
                </c:pt>
                <c:pt idx="16">
                  <c:v>7.2804943917956777E-2</c:v>
                </c:pt>
                <c:pt idx="17">
                  <c:v>1.7277057218414833E-2</c:v>
                </c:pt>
                <c:pt idx="18">
                  <c:v>5.9343850616236085E-3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C-4F72-88FE-2F56734514A9}"/>
            </c:ext>
          </c:extLst>
        </c:ser>
        <c:ser>
          <c:idx val="3"/>
          <c:order val="3"/>
          <c:tx>
            <c:strRef>
              <c:f>P7C!$A$20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2.186365822729459E-5</c:v>
                </c:pt>
                <c:pt idx="5">
                  <c:v>6.5590974681883774E-5</c:v>
                </c:pt>
                <c:pt idx="6">
                  <c:v>4.372731645458918E-5</c:v>
                </c:pt>
                <c:pt idx="7">
                  <c:v>3.6439430378824316E-5</c:v>
                </c:pt>
                <c:pt idx="8">
                  <c:v>1.8948503796988646E-4</c:v>
                </c:pt>
                <c:pt idx="9">
                  <c:v>1.6033349366682701E-4</c:v>
                </c:pt>
                <c:pt idx="10">
                  <c:v>7.943795822583701E-4</c:v>
                </c:pt>
                <c:pt idx="11">
                  <c:v>6.9817948605827391E-3</c:v>
                </c:pt>
                <c:pt idx="12">
                  <c:v>0.10598043931377264</c:v>
                </c:pt>
                <c:pt idx="13">
                  <c:v>0.14755054148993543</c:v>
                </c:pt>
                <c:pt idx="14">
                  <c:v>0.30397044033407672</c:v>
                </c:pt>
                <c:pt idx="15">
                  <c:v>0.33573104785225999</c:v>
                </c:pt>
                <c:pt idx="16">
                  <c:v>7.9197457985336769E-2</c:v>
                </c:pt>
                <c:pt idx="17">
                  <c:v>1.5399303278091157E-2</c:v>
                </c:pt>
                <c:pt idx="18">
                  <c:v>3.8771553923069076E-3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8C-4F72-88FE-2F56734514A9}"/>
            </c:ext>
          </c:extLst>
        </c:ser>
        <c:ser>
          <c:idx val="4"/>
          <c:order val="4"/>
          <c:tx>
            <c:strRef>
              <c:f>P7C!$A$21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7.2108971077091703E-6</c:v>
                </c:pt>
                <c:pt idx="4">
                  <c:v>3.6054485538545849E-5</c:v>
                </c:pt>
                <c:pt idx="5">
                  <c:v>1.1537435372334673E-4</c:v>
                </c:pt>
                <c:pt idx="6">
                  <c:v>5.0476279753964192E-5</c:v>
                </c:pt>
                <c:pt idx="7">
                  <c:v>6.4898073969382527E-5</c:v>
                </c:pt>
                <c:pt idx="8">
                  <c:v>1.8748332480043842E-4</c:v>
                </c:pt>
                <c:pt idx="9">
                  <c:v>4.7591920910880524E-4</c:v>
                </c:pt>
                <c:pt idx="10">
                  <c:v>2.293065280251516E-3</c:v>
                </c:pt>
                <c:pt idx="11">
                  <c:v>2.5706848188983191E-2</c:v>
                </c:pt>
                <c:pt idx="12">
                  <c:v>0.163716207933429</c:v>
                </c:pt>
                <c:pt idx="13">
                  <c:v>0.12445287318195257</c:v>
                </c:pt>
                <c:pt idx="14">
                  <c:v>0.32141852767902857</c:v>
                </c:pt>
                <c:pt idx="15">
                  <c:v>0.28117451092090368</c:v>
                </c:pt>
                <c:pt idx="16">
                  <c:v>5.994418765638633E-2</c:v>
                </c:pt>
                <c:pt idx="17">
                  <c:v>1.4580433951787942E-2</c:v>
                </c:pt>
                <c:pt idx="18">
                  <c:v>5.7759285832750451E-3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8C-4F72-88FE-2F56734514A9}"/>
            </c:ext>
          </c:extLst>
        </c:ser>
        <c:ser>
          <c:idx val="5"/>
          <c:order val="5"/>
          <c:tx>
            <c:strRef>
              <c:f>P7C!$A$22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2.0857377254334858E-5</c:v>
                </c:pt>
                <c:pt idx="4">
                  <c:v>2.7809836339113145E-5</c:v>
                </c:pt>
                <c:pt idx="5">
                  <c:v>6.257213176300457E-5</c:v>
                </c:pt>
                <c:pt idx="6">
                  <c:v>6.9524590847782857E-5</c:v>
                </c:pt>
                <c:pt idx="7">
                  <c:v>7.6477049932561144E-5</c:v>
                </c:pt>
                <c:pt idx="8">
                  <c:v>9.7334427186896005E-5</c:v>
                </c:pt>
                <c:pt idx="9">
                  <c:v>2.6419344522157485E-4</c:v>
                </c:pt>
                <c:pt idx="10">
                  <c:v>8.8296230376684235E-4</c:v>
                </c:pt>
                <c:pt idx="11">
                  <c:v>9.2189607464160071E-3</c:v>
                </c:pt>
                <c:pt idx="12">
                  <c:v>0.12007592085320577</c:v>
                </c:pt>
                <c:pt idx="13">
                  <c:v>0.1617281032301125</c:v>
                </c:pt>
                <c:pt idx="14">
                  <c:v>0.31147711945715201</c:v>
                </c:pt>
                <c:pt idx="15">
                  <c:v>0.31371581128245063</c:v>
                </c:pt>
                <c:pt idx="16">
                  <c:v>6.7119040004449571E-2</c:v>
                </c:pt>
                <c:pt idx="17">
                  <c:v>1.2069468971175105E-2</c:v>
                </c:pt>
                <c:pt idx="18">
                  <c:v>3.0938442927263372E-3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8C-4F72-88FE-2F567345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39680"/>
        <c:axId val="103241216"/>
        <c:axId val="101350464"/>
      </c:line3DChart>
      <c:catAx>
        <c:axId val="1032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241216"/>
        <c:crosses val="autoZero"/>
        <c:auto val="1"/>
        <c:lblAlgn val="ctr"/>
        <c:lblOffset val="100"/>
        <c:noMultiLvlLbl val="0"/>
      </c:catAx>
      <c:valAx>
        <c:axId val="10324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239680"/>
        <c:crosses val="autoZero"/>
        <c:crossBetween val="between"/>
      </c:valAx>
      <c:serAx>
        <c:axId val="10135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2412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'P8'!$G$17:$Y$17</c:f>
              <c:numCache>
                <c:formatCode>0.0%</c:formatCode>
                <c:ptCount val="19"/>
                <c:pt idx="0">
                  <c:v>3.6640493484172483E-4</c:v>
                </c:pt>
                <c:pt idx="1">
                  <c:v>1.3552568071856569E-3</c:v>
                </c:pt>
                <c:pt idx="2">
                  <c:v>1.3626143359977397E-3</c:v>
                </c:pt>
                <c:pt idx="3">
                  <c:v>8.2845774424052641E-4</c:v>
                </c:pt>
                <c:pt idx="4">
                  <c:v>5.6800122429279435E-4</c:v>
                </c:pt>
                <c:pt idx="5">
                  <c:v>3.1048771586989534E-4</c:v>
                </c:pt>
                <c:pt idx="6">
                  <c:v>2.6781404875981493E-4</c:v>
                </c:pt>
                <c:pt idx="7">
                  <c:v>3.1490223315714505E-4</c:v>
                </c:pt>
                <c:pt idx="8">
                  <c:v>3.5021837145514259E-4</c:v>
                </c:pt>
                <c:pt idx="9">
                  <c:v>5.120840053209648E-4</c:v>
                </c:pt>
                <c:pt idx="10">
                  <c:v>1.4464901644554841E-3</c:v>
                </c:pt>
                <c:pt idx="11">
                  <c:v>1.4915182407854308E-2</c:v>
                </c:pt>
                <c:pt idx="12">
                  <c:v>0.11561620775306956</c:v>
                </c:pt>
                <c:pt idx="13">
                  <c:v>0.16698500241326944</c:v>
                </c:pt>
                <c:pt idx="14">
                  <c:v>0.32768520371525772</c:v>
                </c:pt>
                <c:pt idx="15">
                  <c:v>0.29018387936007156</c:v>
                </c:pt>
                <c:pt idx="16">
                  <c:v>6.516268967709278E-2</c:v>
                </c:pt>
                <c:pt idx="17">
                  <c:v>1.0399131222997869E-2</c:v>
                </c:pt>
                <c:pt idx="18">
                  <c:v>1.3699718648098225E-3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B-46DC-8BDD-040AEC0556C4}"/>
            </c:ext>
          </c:extLst>
        </c:ser>
        <c:ser>
          <c:idx val="1"/>
          <c:order val="1"/>
          <c:tx>
            <c:strRef>
              <c:f>'P8'!$A$18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'P8'!$G$18:$Y$18</c:f>
              <c:numCache>
                <c:formatCode>0.0%</c:formatCode>
                <c:ptCount val="19"/>
                <c:pt idx="0">
                  <c:v>2.7559066784805175E-4</c:v>
                </c:pt>
                <c:pt idx="1">
                  <c:v>3.2004077556547947E-4</c:v>
                </c:pt>
                <c:pt idx="2">
                  <c:v>1.051985882645789E-4</c:v>
                </c:pt>
                <c:pt idx="3">
                  <c:v>2.815173488770421E-5</c:v>
                </c:pt>
                <c:pt idx="4">
                  <c:v>1.629837282972349E-5</c:v>
                </c:pt>
                <c:pt idx="5">
                  <c:v>2.815173488770421E-5</c:v>
                </c:pt>
                <c:pt idx="6">
                  <c:v>1.2001529083705479E-4</c:v>
                </c:pt>
                <c:pt idx="7">
                  <c:v>6.311915295874734E-4</c:v>
                </c:pt>
                <c:pt idx="8">
                  <c:v>3.7189923456914511E-3</c:v>
                </c:pt>
                <c:pt idx="9">
                  <c:v>1.4025490655105688E-2</c:v>
                </c:pt>
                <c:pt idx="10">
                  <c:v>3.9255371795517649E-2</c:v>
                </c:pt>
                <c:pt idx="11">
                  <c:v>7.2021027864290862E-2</c:v>
                </c:pt>
                <c:pt idx="12">
                  <c:v>0.11290920028329535</c:v>
                </c:pt>
                <c:pt idx="13">
                  <c:v>0.22658738743010221</c:v>
                </c:pt>
                <c:pt idx="14">
                  <c:v>0.3305621160621946</c:v>
                </c:pt>
                <c:pt idx="15">
                  <c:v>0.17447408114218996</c:v>
                </c:pt>
                <c:pt idx="16">
                  <c:v>2.1527187167550237E-2</c:v>
                </c:pt>
                <c:pt idx="17">
                  <c:v>2.9485238119227042E-3</c:v>
                </c:pt>
                <c:pt idx="18">
                  <c:v>4.4598274743152459E-4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B-46DC-8BDD-040AEC0556C4}"/>
            </c:ext>
          </c:extLst>
        </c:ser>
        <c:ser>
          <c:idx val="2"/>
          <c:order val="2"/>
          <c:tx>
            <c:strRef>
              <c:f>'P8'!$A$19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'P8'!$G$19:$Y$19</c:f>
              <c:numCache>
                <c:formatCode>0.0%</c:formatCode>
                <c:ptCount val="19"/>
                <c:pt idx="0">
                  <c:v>2.1337713412696984E-4</c:v>
                </c:pt>
                <c:pt idx="1">
                  <c:v>3.1010810159786279E-4</c:v>
                </c:pt>
                <c:pt idx="2">
                  <c:v>1.4604479402468158E-4</c:v>
                </c:pt>
                <c:pt idx="3">
                  <c:v>2.8924455959433688E-4</c:v>
                </c:pt>
                <c:pt idx="4">
                  <c:v>4.3813438207404473E-4</c:v>
                </c:pt>
                <c:pt idx="5">
                  <c:v>2.7691610295588973E-4</c:v>
                </c:pt>
                <c:pt idx="6">
                  <c:v>1.3087130893120816E-4</c:v>
                </c:pt>
                <c:pt idx="7">
                  <c:v>9.1040910560840455E-5</c:v>
                </c:pt>
                <c:pt idx="8">
                  <c:v>1.0716273847265595E-4</c:v>
                </c:pt>
                <c:pt idx="9">
                  <c:v>2.636393034991005E-4</c:v>
                </c:pt>
                <c:pt idx="10">
                  <c:v>1.2887978901268977E-3</c:v>
                </c:pt>
                <c:pt idx="11">
                  <c:v>1.3309043112612865E-2</c:v>
                </c:pt>
                <c:pt idx="12">
                  <c:v>0.11330515490705766</c:v>
                </c:pt>
                <c:pt idx="13">
                  <c:v>0.1615321805910262</c:v>
                </c:pt>
                <c:pt idx="14">
                  <c:v>0.32646227350017215</c:v>
                </c:pt>
                <c:pt idx="15">
                  <c:v>0.29846245178862196</c:v>
                </c:pt>
                <c:pt idx="16">
                  <c:v>7.0543428885194562E-2</c:v>
                </c:pt>
                <c:pt idx="17">
                  <c:v>1.1330799993551268E-2</c:v>
                </c:pt>
                <c:pt idx="18">
                  <c:v>1.4993299957988414E-3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B-46DC-8BDD-040AEC0556C4}"/>
            </c:ext>
          </c:extLst>
        </c:ser>
        <c:ser>
          <c:idx val="3"/>
          <c:order val="3"/>
          <c:tx>
            <c:strRef>
              <c:f>'P8'!$A$20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'P8'!$G$20:$Y$20</c:f>
              <c:numCache>
                <c:formatCode>0.0%</c:formatCode>
                <c:ptCount val="19"/>
                <c:pt idx="0">
                  <c:v>2.8297852717013087E-4</c:v>
                </c:pt>
                <c:pt idx="1">
                  <c:v>3.6263174222542698E-4</c:v>
                </c:pt>
                <c:pt idx="2">
                  <c:v>9.013390124678243E-5</c:v>
                </c:pt>
                <c:pt idx="3">
                  <c:v>2.0961372382972658E-5</c:v>
                </c:pt>
                <c:pt idx="4">
                  <c:v>1.3624892048932228E-5</c:v>
                </c:pt>
                <c:pt idx="5">
                  <c:v>3.668240167020215E-5</c:v>
                </c:pt>
                <c:pt idx="6">
                  <c:v>1.9494076316164572E-4</c:v>
                </c:pt>
                <c:pt idx="7">
                  <c:v>8.960986693720811E-4</c:v>
                </c:pt>
                <c:pt idx="8">
                  <c:v>3.9774204096690614E-3</c:v>
                </c:pt>
                <c:pt idx="9">
                  <c:v>1.3941408771915114E-2</c:v>
                </c:pt>
                <c:pt idx="10">
                  <c:v>3.8670587840727105E-2</c:v>
                </c:pt>
                <c:pt idx="11">
                  <c:v>7.0985687574936909E-2</c:v>
                </c:pt>
                <c:pt idx="12">
                  <c:v>0.10824243084843251</c:v>
                </c:pt>
                <c:pt idx="13">
                  <c:v>0.22304367511549716</c:v>
                </c:pt>
                <c:pt idx="14">
                  <c:v>0.33179022696974014</c:v>
                </c:pt>
                <c:pt idx="15">
                  <c:v>0.1809217973119136</c:v>
                </c:pt>
                <c:pt idx="16">
                  <c:v>2.2895058985301885E-2</c:v>
                </c:pt>
                <c:pt idx="17">
                  <c:v>3.1651672298288712E-3</c:v>
                </c:pt>
                <c:pt idx="18">
                  <c:v>4.6848667275943892E-4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9B-46DC-8BDD-040AEC0556C4}"/>
            </c:ext>
          </c:extLst>
        </c:ser>
        <c:ser>
          <c:idx val="4"/>
          <c:order val="4"/>
          <c:tx>
            <c:strRef>
              <c:f>'P8'!$A$21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'P8'!$G$21:$Y$21</c:f>
              <c:numCache>
                <c:formatCode>0.0%</c:formatCode>
                <c:ptCount val="19"/>
                <c:pt idx="0">
                  <c:v>2.0068108451505354E-4</c:v>
                </c:pt>
                <c:pt idx="1">
                  <c:v>2.4500328723003472E-4</c:v>
                </c:pt>
                <c:pt idx="2">
                  <c:v>8.3719716239408836E-5</c:v>
                </c:pt>
                <c:pt idx="3">
                  <c:v>5.4171581096088071E-5</c:v>
                </c:pt>
                <c:pt idx="4">
                  <c:v>1.2434840206147489E-4</c:v>
                </c:pt>
                <c:pt idx="5">
                  <c:v>8.6182060834685565E-5</c:v>
                </c:pt>
                <c:pt idx="6">
                  <c:v>1.600523986929875E-5</c:v>
                </c:pt>
                <c:pt idx="7">
                  <c:v>3.8166341226789324E-5</c:v>
                </c:pt>
                <c:pt idx="8">
                  <c:v>8.8644405429962308E-5</c:v>
                </c:pt>
                <c:pt idx="9">
                  <c:v>3.3611003725527371E-4</c:v>
                </c:pt>
                <c:pt idx="10">
                  <c:v>1.6399215004543025E-3</c:v>
                </c:pt>
                <c:pt idx="11">
                  <c:v>1.5065855406200677E-2</c:v>
                </c:pt>
                <c:pt idx="12">
                  <c:v>0.11754986863391584</c:v>
                </c:pt>
                <c:pt idx="13">
                  <c:v>0.15895911769268461</c:v>
                </c:pt>
                <c:pt idx="14">
                  <c:v>0.31995459436566309</c:v>
                </c:pt>
                <c:pt idx="15">
                  <c:v>0.29792276609942453</c:v>
                </c:pt>
                <c:pt idx="16">
                  <c:v>7.3238746469613439E-2</c:v>
                </c:pt>
                <c:pt idx="17">
                  <c:v>1.2647833013638927E-2</c:v>
                </c:pt>
                <c:pt idx="18">
                  <c:v>1.7482646626464787E-3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9B-46DC-8BDD-040AEC0556C4}"/>
            </c:ext>
          </c:extLst>
        </c:ser>
        <c:ser>
          <c:idx val="5"/>
          <c:order val="5"/>
          <c:tx>
            <c:strRef>
              <c:f>'P8'!$A$22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'P8'!$G$22:$Y$22</c:f>
              <c:numCache>
                <c:formatCode>0.0%</c:formatCode>
                <c:ptCount val="19"/>
                <c:pt idx="0">
                  <c:v>2.1612702835216107E-4</c:v>
                </c:pt>
                <c:pt idx="1">
                  <c:v>2.5564739925084198E-4</c:v>
                </c:pt>
                <c:pt idx="2">
                  <c:v>9.8800927246702207E-5</c:v>
                </c:pt>
                <c:pt idx="3">
                  <c:v>8.0275753387945548E-5</c:v>
                </c:pt>
                <c:pt idx="4">
                  <c:v>8.1510764978529317E-5</c:v>
                </c:pt>
                <c:pt idx="5">
                  <c:v>1.3832129814538309E-4</c:v>
                </c:pt>
                <c:pt idx="6">
                  <c:v>2.7911261947193374E-4</c:v>
                </c:pt>
                <c:pt idx="7">
                  <c:v>1.2189564399061885E-3</c:v>
                </c:pt>
                <c:pt idx="8">
                  <c:v>5.1265331125132608E-3</c:v>
                </c:pt>
                <c:pt idx="9">
                  <c:v>1.6812212782616964E-2</c:v>
                </c:pt>
                <c:pt idx="10">
                  <c:v>4.3705825179169308E-2</c:v>
                </c:pt>
                <c:pt idx="11">
                  <c:v>7.517639053042513E-2</c:v>
                </c:pt>
                <c:pt idx="12">
                  <c:v>0.10584543335939207</c:v>
                </c:pt>
                <c:pt idx="13">
                  <c:v>0.21444617757737655</c:v>
                </c:pt>
                <c:pt idx="14">
                  <c:v>0.32737193238558543</c:v>
                </c:pt>
                <c:pt idx="15">
                  <c:v>0.18188880202640703</c:v>
                </c:pt>
                <c:pt idx="16">
                  <c:v>2.360477653082774E-2</c:v>
                </c:pt>
                <c:pt idx="17">
                  <c:v>3.1912699500684814E-3</c:v>
                </c:pt>
                <c:pt idx="18">
                  <c:v>4.6189433487833282E-4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B-46DC-8BDD-040AEC05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49216"/>
        <c:axId val="104250752"/>
        <c:axId val="103247360"/>
      </c:line3DChart>
      <c:catAx>
        <c:axId val="10424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50752"/>
        <c:crosses val="autoZero"/>
        <c:auto val="1"/>
        <c:lblAlgn val="ctr"/>
        <c:lblOffset val="100"/>
        <c:noMultiLvlLbl val="0"/>
      </c:catAx>
      <c:valAx>
        <c:axId val="10425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249216"/>
        <c:crosses val="autoZero"/>
        <c:crossBetween val="between"/>
      </c:valAx>
      <c:serAx>
        <c:axId val="10324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50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'P9'!$G$17:$Y$17</c:f>
              <c:numCache>
                <c:formatCode>0.0%</c:formatCode>
                <c:ptCount val="19"/>
                <c:pt idx="0">
                  <c:v>0</c:v>
                </c:pt>
                <c:pt idx="1">
                  <c:v>5.0490515356690244E-6</c:v>
                </c:pt>
                <c:pt idx="2">
                  <c:v>2.5245257678345122E-6</c:v>
                </c:pt>
                <c:pt idx="3">
                  <c:v>1.5147154607007073E-5</c:v>
                </c:pt>
                <c:pt idx="4">
                  <c:v>2.0196206142676098E-5</c:v>
                </c:pt>
                <c:pt idx="5">
                  <c:v>5.0490515356690244E-5</c:v>
                </c:pt>
                <c:pt idx="6">
                  <c:v>8.8358401874207926E-5</c:v>
                </c:pt>
                <c:pt idx="7">
                  <c:v>9.3407453409876954E-5</c:v>
                </c:pt>
                <c:pt idx="8">
                  <c:v>4.5946368974588125E-4</c:v>
                </c:pt>
                <c:pt idx="9">
                  <c:v>2.5245257678345122E-3</c:v>
                </c:pt>
                <c:pt idx="10">
                  <c:v>1.4253472485193656E-2</c:v>
                </c:pt>
                <c:pt idx="11">
                  <c:v>7.2100455929353671E-2</c:v>
                </c:pt>
                <c:pt idx="12">
                  <c:v>0.20065688160479053</c:v>
                </c:pt>
                <c:pt idx="13">
                  <c:v>0.24729244611399748</c:v>
                </c:pt>
                <c:pt idx="14">
                  <c:v>0.27992951524056209</c:v>
                </c:pt>
                <c:pt idx="15">
                  <c:v>0.14431956456979556</c:v>
                </c:pt>
                <c:pt idx="16">
                  <c:v>3.114002534623871E-2</c:v>
                </c:pt>
                <c:pt idx="17">
                  <c:v>5.3015041124524756E-3</c:v>
                </c:pt>
                <c:pt idx="18">
                  <c:v>1.7469718313414826E-3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D-4993-8386-562DD129D1AB}"/>
            </c:ext>
          </c:extLst>
        </c:ser>
        <c:ser>
          <c:idx val="1"/>
          <c:order val="1"/>
          <c:tx>
            <c:strRef>
              <c:f>'P9'!$A$18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2.4821656398774805E-6</c:v>
                </c:pt>
                <c:pt idx="3">
                  <c:v>4.964331279754961E-6</c:v>
                </c:pt>
                <c:pt idx="4">
                  <c:v>1.7375159479142361E-5</c:v>
                </c:pt>
                <c:pt idx="5">
                  <c:v>1.9857325119019844E-5</c:v>
                </c:pt>
                <c:pt idx="6">
                  <c:v>3.7232484598162202E-5</c:v>
                </c:pt>
                <c:pt idx="7">
                  <c:v>5.2125478437427086E-5</c:v>
                </c:pt>
                <c:pt idx="8">
                  <c:v>3.177172019043175E-4</c:v>
                </c:pt>
                <c:pt idx="9">
                  <c:v>1.5563178562031802E-3</c:v>
                </c:pt>
                <c:pt idx="10">
                  <c:v>7.7890357779355334E-3</c:v>
                </c:pt>
                <c:pt idx="11">
                  <c:v>4.0191226040896158E-2</c:v>
                </c:pt>
                <c:pt idx="12">
                  <c:v>0.14748531799024012</c:v>
                </c:pt>
                <c:pt idx="13">
                  <c:v>0.24550355694336196</c:v>
                </c:pt>
                <c:pt idx="14">
                  <c:v>0.32625336953985612</c:v>
                </c:pt>
                <c:pt idx="15">
                  <c:v>0.18393840257748081</c:v>
                </c:pt>
                <c:pt idx="16">
                  <c:v>3.8620015190853715E-2</c:v>
                </c:pt>
                <c:pt idx="17">
                  <c:v>6.4387376698421843E-3</c:v>
                </c:pt>
                <c:pt idx="18">
                  <c:v>1.772266266872521E-3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D-4993-8386-562DD129D1AB}"/>
            </c:ext>
          </c:extLst>
        </c:ser>
        <c:ser>
          <c:idx val="2"/>
          <c:order val="2"/>
          <c:tx>
            <c:strRef>
              <c:f>'P9'!$A$19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2.4314099259878819E-6</c:v>
                </c:pt>
                <c:pt idx="4">
                  <c:v>2.1882689333890938E-5</c:v>
                </c:pt>
                <c:pt idx="5">
                  <c:v>3.890255881580611E-5</c:v>
                </c:pt>
                <c:pt idx="6">
                  <c:v>4.8628198519757635E-5</c:v>
                </c:pt>
                <c:pt idx="7">
                  <c:v>9.7256397039515271E-5</c:v>
                </c:pt>
                <c:pt idx="8">
                  <c:v>5.8110697231110377E-4</c:v>
                </c:pt>
                <c:pt idx="9">
                  <c:v>3.0271053578549128E-3</c:v>
                </c:pt>
                <c:pt idx="10">
                  <c:v>1.7396738020443295E-2</c:v>
                </c:pt>
                <c:pt idx="11">
                  <c:v>7.8245202828216023E-2</c:v>
                </c:pt>
                <c:pt idx="12">
                  <c:v>0.20264586028146001</c:v>
                </c:pt>
                <c:pt idx="13">
                  <c:v>0.24984925258458876</c:v>
                </c:pt>
                <c:pt idx="14">
                  <c:v>0.27551521576331683</c:v>
                </c:pt>
                <c:pt idx="15">
                  <c:v>0.13775152935684346</c:v>
                </c:pt>
                <c:pt idx="16">
                  <c:v>2.8595812139543479E-2</c:v>
                </c:pt>
                <c:pt idx="17">
                  <c:v>4.7825833244181633E-3</c:v>
                </c:pt>
                <c:pt idx="18">
                  <c:v>1.40049211736902E-3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D-4993-8386-562DD129D1AB}"/>
            </c:ext>
          </c:extLst>
        </c:ser>
        <c:ser>
          <c:idx val="3"/>
          <c:order val="3"/>
          <c:tx>
            <c:strRef>
              <c:f>'P9'!$A$20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7.2176630650527969E-6</c:v>
                </c:pt>
                <c:pt idx="4">
                  <c:v>7.2176630650527969E-6</c:v>
                </c:pt>
                <c:pt idx="5">
                  <c:v>2.6464764571860257E-5</c:v>
                </c:pt>
                <c:pt idx="6">
                  <c:v>4.0900090701965854E-5</c:v>
                </c:pt>
                <c:pt idx="7">
                  <c:v>5.7741304520422376E-5</c:v>
                </c:pt>
                <c:pt idx="8">
                  <c:v>3.1998306255067403E-4</c:v>
                </c:pt>
                <c:pt idx="9">
                  <c:v>1.530144569791193E-3</c:v>
                </c:pt>
                <c:pt idx="10">
                  <c:v>8.2161064557184343E-3</c:v>
                </c:pt>
                <c:pt idx="11">
                  <c:v>4.1816733911227554E-2</c:v>
                </c:pt>
                <c:pt idx="12">
                  <c:v>0.14823395814236601</c:v>
                </c:pt>
                <c:pt idx="13">
                  <c:v>0.24849451577901441</c:v>
                </c:pt>
                <c:pt idx="14">
                  <c:v>0.32743650260918522</c:v>
                </c:pt>
                <c:pt idx="15">
                  <c:v>0.17776622951687368</c:v>
                </c:pt>
                <c:pt idx="16">
                  <c:v>3.8164596400310842E-2</c:v>
                </c:pt>
                <c:pt idx="17">
                  <c:v>6.2047843482570548E-3</c:v>
                </c:pt>
                <c:pt idx="18">
                  <c:v>1.6769037187805999E-3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D-4993-8386-562DD129D1AB}"/>
            </c:ext>
          </c:extLst>
        </c:ser>
        <c:ser>
          <c:idx val="4"/>
          <c:order val="4"/>
          <c:tx>
            <c:strRef>
              <c:f>'P9'!$A$21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5.8391773766911721E-6</c:v>
                </c:pt>
                <c:pt idx="4">
                  <c:v>8.7587660650367569E-6</c:v>
                </c:pt>
                <c:pt idx="5">
                  <c:v>2.919588688345586E-5</c:v>
                </c:pt>
                <c:pt idx="6">
                  <c:v>3.2115475571801442E-5</c:v>
                </c:pt>
                <c:pt idx="7">
                  <c:v>9.3426838027058754E-5</c:v>
                </c:pt>
                <c:pt idx="8">
                  <c:v>4.6129501275860257E-4</c:v>
                </c:pt>
                <c:pt idx="9">
                  <c:v>3.0480505906327914E-3</c:v>
                </c:pt>
                <c:pt idx="10">
                  <c:v>1.6431445138008958E-2</c:v>
                </c:pt>
                <c:pt idx="11">
                  <c:v>7.6510741166784427E-2</c:v>
                </c:pt>
                <c:pt idx="12">
                  <c:v>0.20396246576782262</c:v>
                </c:pt>
                <c:pt idx="13">
                  <c:v>0.2468074297692941</c:v>
                </c:pt>
                <c:pt idx="14">
                  <c:v>0.27512160086886961</c:v>
                </c:pt>
                <c:pt idx="15">
                  <c:v>0.14092854598644142</c:v>
                </c:pt>
                <c:pt idx="16">
                  <c:v>2.9966658297179094E-2</c:v>
                </c:pt>
                <c:pt idx="17">
                  <c:v>5.0216925439544079E-3</c:v>
                </c:pt>
                <c:pt idx="18">
                  <c:v>1.5707387143299252E-3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5D-4993-8386-562DD129D1AB}"/>
            </c:ext>
          </c:extLst>
        </c:ser>
        <c:ser>
          <c:idx val="5"/>
          <c:order val="5"/>
          <c:tx>
            <c:strRef>
              <c:f>'P9'!$A$22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2.8809394167250056E-6</c:v>
                </c:pt>
                <c:pt idx="4">
                  <c:v>2.8809394167250056E-6</c:v>
                </c:pt>
                <c:pt idx="5">
                  <c:v>2.8809394167250056E-5</c:v>
                </c:pt>
                <c:pt idx="6">
                  <c:v>4.8975970084325096E-5</c:v>
                </c:pt>
                <c:pt idx="7">
                  <c:v>8.0666303668300158E-5</c:v>
                </c:pt>
                <c:pt idx="8">
                  <c:v>3.6011742709062569E-4</c:v>
                </c:pt>
                <c:pt idx="9">
                  <c:v>1.7083970741179283E-3</c:v>
                </c:pt>
                <c:pt idx="10">
                  <c:v>8.7148417355931429E-3</c:v>
                </c:pt>
                <c:pt idx="11">
                  <c:v>4.515584441774774E-2</c:v>
                </c:pt>
                <c:pt idx="12">
                  <c:v>0.15452782843429586</c:v>
                </c:pt>
                <c:pt idx="13">
                  <c:v>0.24959018636797087</c:v>
                </c:pt>
                <c:pt idx="14">
                  <c:v>0.32420651726114852</c:v>
                </c:pt>
                <c:pt idx="15">
                  <c:v>0.17323088712767459</c:v>
                </c:pt>
                <c:pt idx="16">
                  <c:v>3.5323198188465292E-2</c:v>
                </c:pt>
                <c:pt idx="17">
                  <c:v>5.6149509231970358E-3</c:v>
                </c:pt>
                <c:pt idx="18">
                  <c:v>1.4030174959450779E-3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D-4993-8386-562DD129D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616"/>
        <c:axId val="103905152"/>
        <c:axId val="101576704"/>
      </c:line3DChart>
      <c:catAx>
        <c:axId val="1039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905152"/>
        <c:crosses val="autoZero"/>
        <c:auto val="1"/>
        <c:lblAlgn val="ctr"/>
        <c:lblOffset val="100"/>
        <c:noMultiLvlLbl val="0"/>
      </c:catAx>
      <c:valAx>
        <c:axId val="10390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903616"/>
        <c:crosses val="autoZero"/>
        <c:crossBetween val="between"/>
      </c:valAx>
      <c:serAx>
        <c:axId val="10157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9051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'R001'!$G$17:$Y$17</c:f>
              <c:numCache>
                <c:formatCode>0.0%</c:formatCode>
                <c:ptCount val="19"/>
                <c:pt idx="0">
                  <c:v>1.9454309681925106E-4</c:v>
                </c:pt>
                <c:pt idx="1">
                  <c:v>3.3262573651745761E-4</c:v>
                </c:pt>
                <c:pt idx="2">
                  <c:v>7.4625995499119646E-4</c:v>
                </c:pt>
                <c:pt idx="3">
                  <c:v>1.6649697844499309E-3</c:v>
                </c:pt>
                <c:pt idx="4">
                  <c:v>1.3507550665589009E-3</c:v>
                </c:pt>
                <c:pt idx="5">
                  <c:v>1.0383814505305134E-3</c:v>
                </c:pt>
                <c:pt idx="6">
                  <c:v>8.3708764688157232E-4</c:v>
                </c:pt>
                <c:pt idx="7">
                  <c:v>5.3576064202904151E-4</c:v>
                </c:pt>
                <c:pt idx="8">
                  <c:v>5.6521827183132561E-4</c:v>
                </c:pt>
                <c:pt idx="9">
                  <c:v>1.1568256703605308E-3</c:v>
                </c:pt>
                <c:pt idx="10">
                  <c:v>4.8040484602558274E-3</c:v>
                </c:pt>
                <c:pt idx="11">
                  <c:v>2.3850247229295123E-2</c:v>
                </c:pt>
                <c:pt idx="12">
                  <c:v>0.11256435418135713</c:v>
                </c:pt>
                <c:pt idx="13">
                  <c:v>0.2495564478762583</c:v>
                </c:pt>
                <c:pt idx="14">
                  <c:v>0.35650421397531329</c:v>
                </c:pt>
                <c:pt idx="15">
                  <c:v>0.20879506633796863</c:v>
                </c:pt>
                <c:pt idx="16">
                  <c:v>3.027262422681393E-2</c:v>
                </c:pt>
                <c:pt idx="17">
                  <c:v>4.2161232654519074E-3</c:v>
                </c:pt>
                <c:pt idx="18">
                  <c:v>1.0144471263161578E-3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F-4E41-ABDF-2424164ED99B}"/>
            </c:ext>
          </c:extLst>
        </c:ser>
        <c:ser>
          <c:idx val="1"/>
          <c:order val="1"/>
          <c:tx>
            <c:strRef>
              <c:f>'R001'!$A$18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'R001'!$G$18:$Y$18</c:f>
              <c:numCache>
                <c:formatCode>0.0%</c:formatCode>
                <c:ptCount val="19"/>
                <c:pt idx="0">
                  <c:v>7.4081210032925812E-4</c:v>
                </c:pt>
                <c:pt idx="1">
                  <c:v>1.100763141013434E-3</c:v>
                </c:pt>
                <c:pt idx="2">
                  <c:v>6.0639054986628786E-4</c:v>
                </c:pt>
                <c:pt idx="3">
                  <c:v>4.7719650414354428E-4</c:v>
                </c:pt>
                <c:pt idx="4">
                  <c:v>5.5038157050671702E-4</c:v>
                </c:pt>
                <c:pt idx="5">
                  <c:v>6.698673931404683E-4</c:v>
                </c:pt>
                <c:pt idx="6">
                  <c:v>9.6484801776754181E-4</c:v>
                </c:pt>
                <c:pt idx="7">
                  <c:v>1.5622771309362984E-3</c:v>
                </c:pt>
                <c:pt idx="8">
                  <c:v>4.238012771540867E-3</c:v>
                </c:pt>
                <c:pt idx="9">
                  <c:v>1.1177898707387435E-2</c:v>
                </c:pt>
                <c:pt idx="10">
                  <c:v>3.2353026837262551E-2</c:v>
                </c:pt>
                <c:pt idx="11">
                  <c:v>6.5314684583565777E-2</c:v>
                </c:pt>
                <c:pt idx="12">
                  <c:v>0.11693181317495488</c:v>
                </c:pt>
                <c:pt idx="13">
                  <c:v>0.2024015156776601</c:v>
                </c:pt>
                <c:pt idx="14">
                  <c:v>0.30076597880172151</c:v>
                </c:pt>
                <c:pt idx="15">
                  <c:v>0.1602536385299958</c:v>
                </c:pt>
                <c:pt idx="16">
                  <c:v>5.5394374159398567E-2</c:v>
                </c:pt>
                <c:pt idx="17">
                  <c:v>3.2314940731298043E-2</c:v>
                </c:pt>
                <c:pt idx="18">
                  <c:v>1.2181579617510947E-2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F-4E41-ABDF-2424164ED99B}"/>
            </c:ext>
          </c:extLst>
        </c:ser>
        <c:ser>
          <c:idx val="2"/>
          <c:order val="2"/>
          <c:tx>
            <c:strRef>
              <c:f>'R001'!$A$19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'R001'!$G$19:$Y$19</c:f>
              <c:numCache>
                <c:formatCode>0.0%</c:formatCode>
                <c:ptCount val="19"/>
                <c:pt idx="0">
                  <c:v>1.9008274189941503E-4</c:v>
                </c:pt>
                <c:pt idx="1">
                  <c:v>3.0013064510433954E-4</c:v>
                </c:pt>
                <c:pt idx="2">
                  <c:v>1.624236432329367E-4</c:v>
                </c:pt>
                <c:pt idx="3">
                  <c:v>3.4014806445158483E-4</c:v>
                </c:pt>
                <c:pt idx="4">
                  <c:v>6.8853500935701418E-4</c:v>
                </c:pt>
                <c:pt idx="5">
                  <c:v>6.0555771335757923E-4</c:v>
                </c:pt>
                <c:pt idx="6">
                  <c:v>4.7138166025210976E-4</c:v>
                </c:pt>
                <c:pt idx="7">
                  <c:v>4.2018290314607535E-4</c:v>
                </c:pt>
                <c:pt idx="8">
                  <c:v>4.6020032249332064E-4</c:v>
                </c:pt>
                <c:pt idx="9">
                  <c:v>1.0616385956239774E-3</c:v>
                </c:pt>
                <c:pt idx="10">
                  <c:v>4.6637948283370411E-3</c:v>
                </c:pt>
                <c:pt idx="11">
                  <c:v>2.4623659710697597E-2</c:v>
                </c:pt>
                <c:pt idx="12">
                  <c:v>0.11566917364029047</c:v>
                </c:pt>
                <c:pt idx="13">
                  <c:v>0.26028859621246897</c:v>
                </c:pt>
                <c:pt idx="14">
                  <c:v>0.35888563256947142</c:v>
                </c:pt>
                <c:pt idx="15">
                  <c:v>0.19854407212551345</c:v>
                </c:pt>
                <c:pt idx="16">
                  <c:v>2.7813871920718429E-2</c:v>
                </c:pt>
                <c:pt idx="17">
                  <c:v>3.8658004072360912E-3</c:v>
                </c:pt>
                <c:pt idx="18">
                  <c:v>9.4511728634817508E-4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F-4E41-ABDF-2424164ED99B}"/>
            </c:ext>
          </c:extLst>
        </c:ser>
        <c:ser>
          <c:idx val="3"/>
          <c:order val="3"/>
          <c:tx>
            <c:strRef>
              <c:f>'R001'!$A$20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'R001'!$G$20:$Y$20</c:f>
              <c:numCache>
                <c:formatCode>0.0%</c:formatCode>
                <c:ptCount val="19"/>
                <c:pt idx="0">
                  <c:v>4.4025968197293329E-4</c:v>
                </c:pt>
                <c:pt idx="1">
                  <c:v>6.1123431574882975E-4</c:v>
                </c:pt>
                <c:pt idx="2">
                  <c:v>9.3679851423043251E-4</c:v>
                </c:pt>
                <c:pt idx="3">
                  <c:v>1.2253182087272577E-3</c:v>
                </c:pt>
                <c:pt idx="4">
                  <c:v>1.1654770869056941E-3</c:v>
                </c:pt>
                <c:pt idx="5">
                  <c:v>8.712582379496722E-4</c:v>
                </c:pt>
                <c:pt idx="6">
                  <c:v>7.4801402276954685E-4</c:v>
                </c:pt>
                <c:pt idx="7">
                  <c:v>6.952968440219788E-4</c:v>
                </c:pt>
                <c:pt idx="8">
                  <c:v>8.8693091271246265E-4</c:v>
                </c:pt>
                <c:pt idx="9">
                  <c:v>2.3110071332042002E-3</c:v>
                </c:pt>
                <c:pt idx="10">
                  <c:v>9.3765338739931203E-3</c:v>
                </c:pt>
                <c:pt idx="11">
                  <c:v>3.9701734751377948E-2</c:v>
                </c:pt>
                <c:pt idx="12">
                  <c:v>0.12369587317101667</c:v>
                </c:pt>
                <c:pt idx="13">
                  <c:v>0.23141060484413881</c:v>
                </c:pt>
                <c:pt idx="14">
                  <c:v>0.319880716697169</c:v>
                </c:pt>
                <c:pt idx="15">
                  <c:v>0.17194633961118944</c:v>
                </c:pt>
                <c:pt idx="16">
                  <c:v>6.1084962282283398E-2</c:v>
                </c:pt>
                <c:pt idx="17">
                  <c:v>2.6287349943044075E-2</c:v>
                </c:pt>
                <c:pt idx="18">
                  <c:v>6.7242898675445263E-3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F-4E41-ABDF-2424164ED99B}"/>
            </c:ext>
          </c:extLst>
        </c:ser>
        <c:ser>
          <c:idx val="4"/>
          <c:order val="4"/>
          <c:tx>
            <c:strRef>
              <c:f>'R001'!$A$21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'R001'!$G$21:$Y$21</c:f>
              <c:numCache>
                <c:formatCode>0.0%</c:formatCode>
                <c:ptCount val="19"/>
                <c:pt idx="0">
                  <c:v>1.9461598604189736E-4</c:v>
                </c:pt>
                <c:pt idx="1">
                  <c:v>2.6242643414011943E-4</c:v>
                </c:pt>
                <c:pt idx="2">
                  <c:v>9.4934627337510914E-5</c:v>
                </c:pt>
                <c:pt idx="3">
                  <c:v>1.1053103040010198E-4</c:v>
                </c:pt>
                <c:pt idx="4">
                  <c:v>2.3530225490083062E-4</c:v>
                </c:pt>
                <c:pt idx="5">
                  <c:v>2.2784310561002618E-4</c:v>
                </c:pt>
                <c:pt idx="6">
                  <c:v>3.3091498671932373E-4</c:v>
                </c:pt>
                <c:pt idx="7">
                  <c:v>4.0618458410835026E-4</c:v>
                </c:pt>
                <c:pt idx="8">
                  <c:v>4.5297379329612347E-4</c:v>
                </c:pt>
                <c:pt idx="9">
                  <c:v>1.2531370808551441E-3</c:v>
                </c:pt>
                <c:pt idx="10">
                  <c:v>5.3414289966969529E-3</c:v>
                </c:pt>
                <c:pt idx="11">
                  <c:v>2.5133942587606012E-2</c:v>
                </c:pt>
                <c:pt idx="12">
                  <c:v>0.11657361943013456</c:v>
                </c:pt>
                <c:pt idx="13">
                  <c:v>0.25073930341039086</c:v>
                </c:pt>
                <c:pt idx="14">
                  <c:v>0.35494700952533365</c:v>
                </c:pt>
                <c:pt idx="15">
                  <c:v>0.2095234349518105</c:v>
                </c:pt>
                <c:pt idx="16">
                  <c:v>2.9455502444905707E-2</c:v>
                </c:pt>
                <c:pt idx="17">
                  <c:v>3.8251873772207072E-3</c:v>
                </c:pt>
                <c:pt idx="18">
                  <c:v>8.9170739249162031E-4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AF-4E41-ABDF-2424164ED99B}"/>
            </c:ext>
          </c:extLst>
        </c:ser>
        <c:ser>
          <c:idx val="5"/>
          <c:order val="5"/>
          <c:tx>
            <c:strRef>
              <c:f>'R001'!$A$22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'R001'!$G$22:$Y$22</c:f>
              <c:numCache>
                <c:formatCode>0.0%</c:formatCode>
                <c:ptCount val="19"/>
                <c:pt idx="0">
                  <c:v>3.4092162479235533E-4</c:v>
                </c:pt>
                <c:pt idx="1">
                  <c:v>4.5389369261570445E-4</c:v>
                </c:pt>
                <c:pt idx="2">
                  <c:v>1.7848249768540956E-4</c:v>
                </c:pt>
                <c:pt idx="3">
                  <c:v>7.1526693828984357E-5</c:v>
                </c:pt>
                <c:pt idx="4">
                  <c:v>3.3423688705132876E-5</c:v>
                </c:pt>
                <c:pt idx="5">
                  <c:v>2.5402003415900987E-5</c:v>
                </c:pt>
                <c:pt idx="6">
                  <c:v>3.0081319834619589E-5</c:v>
                </c:pt>
                <c:pt idx="7">
                  <c:v>7.821143157001093E-5</c:v>
                </c:pt>
                <c:pt idx="8">
                  <c:v>3.2487825421389154E-4</c:v>
                </c:pt>
                <c:pt idx="9">
                  <c:v>1.7814826079835823E-3</c:v>
                </c:pt>
                <c:pt idx="10">
                  <c:v>9.8746945910444563E-3</c:v>
                </c:pt>
                <c:pt idx="11">
                  <c:v>4.465605353137983E-2</c:v>
                </c:pt>
                <c:pt idx="12">
                  <c:v>0.13420346336262362</c:v>
                </c:pt>
                <c:pt idx="13">
                  <c:v>0.24697966837016067</c:v>
                </c:pt>
                <c:pt idx="14">
                  <c:v>0.33866151496211427</c:v>
                </c:pt>
                <c:pt idx="15">
                  <c:v>0.16412368101768449</c:v>
                </c:pt>
                <c:pt idx="16">
                  <c:v>4.113921300582575E-2</c:v>
                </c:pt>
                <c:pt idx="17">
                  <c:v>1.409610647450274E-2</c:v>
                </c:pt>
                <c:pt idx="18">
                  <c:v>2.947300870018617E-3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F-4E41-ABDF-2424164E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28800"/>
        <c:axId val="104055168"/>
        <c:axId val="103969216"/>
      </c:line3DChart>
      <c:catAx>
        <c:axId val="10402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055168"/>
        <c:crosses val="autoZero"/>
        <c:auto val="1"/>
        <c:lblAlgn val="ctr"/>
        <c:lblOffset val="100"/>
        <c:noMultiLvlLbl val="0"/>
      </c:catAx>
      <c:valAx>
        <c:axId val="10405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028800"/>
        <c:crosses val="autoZero"/>
        <c:crossBetween val="between"/>
      </c:valAx>
      <c:serAx>
        <c:axId val="10396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0551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'R003E'!$A$17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'R003E'!$G$17:$Y$17</c:f>
              <c:numCache>
                <c:formatCode>0.0%</c:formatCode>
                <c:ptCount val="19"/>
                <c:pt idx="0">
                  <c:v>4.2222406526377693E-4</c:v>
                </c:pt>
                <c:pt idx="1">
                  <c:v>5.5147633014044337E-4</c:v>
                </c:pt>
                <c:pt idx="2">
                  <c:v>1.3894618474241639E-4</c:v>
                </c:pt>
                <c:pt idx="3">
                  <c:v>3.4467270633777711E-5</c:v>
                </c:pt>
                <c:pt idx="4">
                  <c:v>1.8310737524194409E-5</c:v>
                </c:pt>
                <c:pt idx="5">
                  <c:v>5.3855110365277669E-6</c:v>
                </c:pt>
                <c:pt idx="6">
                  <c:v>8.6168176584444277E-6</c:v>
                </c:pt>
                <c:pt idx="7">
                  <c:v>3.7698577255694373E-5</c:v>
                </c:pt>
                <c:pt idx="8">
                  <c:v>2.3373117898530508E-4</c:v>
                </c:pt>
                <c:pt idx="9">
                  <c:v>1.5908799601903024E-3</c:v>
                </c:pt>
                <c:pt idx="10">
                  <c:v>1.44687139507355E-2</c:v>
                </c:pt>
                <c:pt idx="11">
                  <c:v>0.1143160885679603</c:v>
                </c:pt>
                <c:pt idx="12">
                  <c:v>0.37636859299215764</c:v>
                </c:pt>
                <c:pt idx="13">
                  <c:v>0.35377529709171635</c:v>
                </c:pt>
                <c:pt idx="14">
                  <c:v>0.1122997532358843</c:v>
                </c:pt>
                <c:pt idx="15">
                  <c:v>2.1089661219042734E-2</c:v>
                </c:pt>
                <c:pt idx="16">
                  <c:v>3.423030814817049E-3</c:v>
                </c:pt>
                <c:pt idx="17">
                  <c:v>8.9938034310013714E-4</c:v>
                </c:pt>
                <c:pt idx="18">
                  <c:v>3.1774515115513824E-4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1-408E-AB54-840EE6B332ED}"/>
            </c:ext>
          </c:extLst>
        </c:ser>
        <c:ser>
          <c:idx val="1"/>
          <c:order val="1"/>
          <c:tx>
            <c:strRef>
              <c:f>'R003E'!$A$18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'R003E'!$G$18:$Y$18</c:f>
              <c:numCache>
                <c:formatCode>0.0%</c:formatCode>
                <c:ptCount val="19"/>
                <c:pt idx="0">
                  <c:v>2.8447957610371559E-4</c:v>
                </c:pt>
                <c:pt idx="1">
                  <c:v>6.2759234728224284E-4</c:v>
                </c:pt>
                <c:pt idx="2">
                  <c:v>1.1531195031379618E-3</c:v>
                </c:pt>
                <c:pt idx="3">
                  <c:v>1.8436882451301874E-3</c:v>
                </c:pt>
                <c:pt idx="4">
                  <c:v>2.6222067797346304E-3</c:v>
                </c:pt>
                <c:pt idx="5">
                  <c:v>3.4148407131533802E-3</c:v>
                </c:pt>
                <c:pt idx="6">
                  <c:v>3.914308671198072E-3</c:v>
                </c:pt>
                <c:pt idx="7">
                  <c:v>5.6515885252665637E-3</c:v>
                </c:pt>
                <c:pt idx="8">
                  <c:v>1.084388368911377E-2</c:v>
                </c:pt>
                <c:pt idx="9">
                  <c:v>2.4130817173011358E-2</c:v>
                </c:pt>
                <c:pt idx="10">
                  <c:v>7.5471780060370475E-2</c:v>
                </c:pt>
                <c:pt idx="11">
                  <c:v>0.23515060044734956</c:v>
                </c:pt>
                <c:pt idx="12">
                  <c:v>0.38207778670546594</c:v>
                </c:pt>
                <c:pt idx="13">
                  <c:v>0.19914656127168887</c:v>
                </c:pt>
                <c:pt idx="14">
                  <c:v>4.3110599578709635E-2</c:v>
                </c:pt>
                <c:pt idx="15">
                  <c:v>8.0566353232426335E-3</c:v>
                </c:pt>
                <c:pt idx="16">
                  <c:v>1.7470520532476275E-3</c:v>
                </c:pt>
                <c:pt idx="17">
                  <c:v>5.3638515494364701E-4</c:v>
                </c:pt>
                <c:pt idx="18">
                  <c:v>2.1607418184976871E-4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1-408E-AB54-840EE6B332ED}"/>
            </c:ext>
          </c:extLst>
        </c:ser>
        <c:ser>
          <c:idx val="2"/>
          <c:order val="2"/>
          <c:tx>
            <c:strRef>
              <c:f>'R003E'!$A$19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'R003E'!$G$19:$Y$19</c:f>
              <c:numCache>
                <c:formatCode>0.0%</c:formatCode>
                <c:ptCount val="19"/>
                <c:pt idx="0">
                  <c:v>4.0785951695339616E-4</c:v>
                </c:pt>
                <c:pt idx="1">
                  <c:v>4.9754590288032103E-4</c:v>
                </c:pt>
                <c:pt idx="2">
                  <c:v>1.1851415283200779E-4</c:v>
                </c:pt>
                <c:pt idx="3">
                  <c:v>4.0572412681227892E-5</c:v>
                </c:pt>
                <c:pt idx="4">
                  <c:v>1.3880035917262173E-5</c:v>
                </c:pt>
                <c:pt idx="5">
                  <c:v>3.2030852116758863E-6</c:v>
                </c:pt>
                <c:pt idx="6">
                  <c:v>9.6092556350276579E-6</c:v>
                </c:pt>
                <c:pt idx="7">
                  <c:v>3.2030852116758864E-5</c:v>
                </c:pt>
                <c:pt idx="8">
                  <c:v>1.8150816199496688E-4</c:v>
                </c:pt>
                <c:pt idx="9">
                  <c:v>1.5908656551323569E-3</c:v>
                </c:pt>
                <c:pt idx="10">
                  <c:v>1.422596912012317E-2</c:v>
                </c:pt>
                <c:pt idx="11">
                  <c:v>0.11463521664066829</c:v>
                </c:pt>
                <c:pt idx="12">
                  <c:v>0.37967129939557781</c:v>
                </c:pt>
                <c:pt idx="13">
                  <c:v>0.35367719520775742</c:v>
                </c:pt>
                <c:pt idx="14">
                  <c:v>0.11009858028586468</c:v>
                </c:pt>
                <c:pt idx="15">
                  <c:v>2.0347064959635789E-2</c:v>
                </c:pt>
                <c:pt idx="16">
                  <c:v>3.2852977321089008E-3</c:v>
                </c:pt>
                <c:pt idx="17">
                  <c:v>8.5629144658802027E-4</c:v>
                </c:pt>
                <c:pt idx="18">
                  <c:v>3.0749618032088505E-4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1-408E-AB54-840EE6B332ED}"/>
            </c:ext>
          </c:extLst>
        </c:ser>
        <c:ser>
          <c:idx val="3"/>
          <c:order val="3"/>
          <c:tx>
            <c:strRef>
              <c:f>'R003E'!$A$20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'R003E'!$G$20:$Y$20</c:f>
              <c:numCache>
                <c:formatCode>0.0%</c:formatCode>
                <c:ptCount val="19"/>
                <c:pt idx="0">
                  <c:v>3.1733996694552829E-4</c:v>
                </c:pt>
                <c:pt idx="1">
                  <c:v>6.4852362372425077E-4</c:v>
                </c:pt>
                <c:pt idx="2">
                  <c:v>9.5414969927246085E-4</c:v>
                </c:pt>
                <c:pt idx="3">
                  <c:v>1.1437017600654275E-3</c:v>
                </c:pt>
                <c:pt idx="4">
                  <c:v>1.3407081153839601E-3</c:v>
                </c:pt>
                <c:pt idx="5">
                  <c:v>2.0690991804535618E-3</c:v>
                </c:pt>
                <c:pt idx="6">
                  <c:v>2.7857763541258456E-3</c:v>
                </c:pt>
                <c:pt idx="7">
                  <c:v>4.1882486241502101E-3</c:v>
                </c:pt>
                <c:pt idx="8">
                  <c:v>9.3125436608679363E-3</c:v>
                </c:pt>
                <c:pt idx="9">
                  <c:v>2.3601361367160213E-2</c:v>
                </c:pt>
                <c:pt idx="10">
                  <c:v>7.557270279940706E-2</c:v>
                </c:pt>
                <c:pt idx="11">
                  <c:v>0.23552588982978651</c:v>
                </c:pt>
                <c:pt idx="12">
                  <c:v>0.3860568485798504</c:v>
                </c:pt>
                <c:pt idx="13">
                  <c:v>0.20258323252287402</c:v>
                </c:pt>
                <c:pt idx="14">
                  <c:v>4.3963299313352987E-2</c:v>
                </c:pt>
                <c:pt idx="15">
                  <c:v>7.6459763847949429E-3</c:v>
                </c:pt>
                <c:pt idx="16">
                  <c:v>1.5771157417661993E-3</c:v>
                </c:pt>
                <c:pt idx="17">
                  <c:v>4.7175035354654035E-4</c:v>
                </c:pt>
                <c:pt idx="18">
                  <c:v>2.4173212247192925E-4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71-408E-AB54-840EE6B332ED}"/>
            </c:ext>
          </c:extLst>
        </c:ser>
        <c:ser>
          <c:idx val="4"/>
          <c:order val="4"/>
          <c:tx>
            <c:strRef>
              <c:f>'R003E'!$A$21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'R003E'!$G$21:$Y$21</c:f>
              <c:numCache>
                <c:formatCode>0.0%</c:formatCode>
                <c:ptCount val="19"/>
                <c:pt idx="0">
                  <c:v>3.8198702925804426E-4</c:v>
                </c:pt>
                <c:pt idx="1">
                  <c:v>4.8889534876737114E-4</c:v>
                </c:pt>
                <c:pt idx="2">
                  <c:v>1.4294483170348196E-4</c:v>
                </c:pt>
                <c:pt idx="3">
                  <c:v>3.6036512194155116E-5</c:v>
                </c:pt>
                <c:pt idx="4">
                  <c:v>9.6097365851080311E-6</c:v>
                </c:pt>
                <c:pt idx="5">
                  <c:v>1.201217073138504E-5</c:v>
                </c:pt>
                <c:pt idx="6">
                  <c:v>3.7237729267293624E-5</c:v>
                </c:pt>
                <c:pt idx="7">
                  <c:v>6.606693902261772E-5</c:v>
                </c:pt>
                <c:pt idx="8">
                  <c:v>2.666701902367479E-4</c:v>
                </c:pt>
                <c:pt idx="9">
                  <c:v>1.4474665731318973E-3</c:v>
                </c:pt>
                <c:pt idx="10">
                  <c:v>1.3589368748415894E-2</c:v>
                </c:pt>
                <c:pt idx="11">
                  <c:v>0.11478349864082288</c:v>
                </c:pt>
                <c:pt idx="12">
                  <c:v>0.3863438435823176</c:v>
                </c:pt>
                <c:pt idx="13">
                  <c:v>0.35350737367100343</c:v>
                </c:pt>
                <c:pt idx="14">
                  <c:v>0.10553893204594895</c:v>
                </c:pt>
                <c:pt idx="15">
                  <c:v>1.9098150245829074E-2</c:v>
                </c:pt>
                <c:pt idx="16">
                  <c:v>3.1495911657691573E-3</c:v>
                </c:pt>
                <c:pt idx="17">
                  <c:v>8.0601665607593609E-4</c:v>
                </c:pt>
                <c:pt idx="18">
                  <c:v>2.9429818291893344E-4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71-408E-AB54-840EE6B332ED}"/>
            </c:ext>
          </c:extLst>
        </c:ser>
        <c:ser>
          <c:idx val="5"/>
          <c:order val="5"/>
          <c:tx>
            <c:strRef>
              <c:f>'R003E'!$A$22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'R003E'!$G$22:$Y$22</c:f>
              <c:numCache>
                <c:formatCode>0.0%</c:formatCode>
                <c:ptCount val="19"/>
                <c:pt idx="0">
                  <c:v>2.558483597895369E-4</c:v>
                </c:pt>
                <c:pt idx="1">
                  <c:v>4.3259384505477257E-4</c:v>
                </c:pt>
                <c:pt idx="2">
                  <c:v>5.290004733812647E-4</c:v>
                </c:pt>
                <c:pt idx="3">
                  <c:v>9.0721109220058018E-4</c:v>
                </c:pt>
                <c:pt idx="4">
                  <c:v>1.01350557984261E-3</c:v>
                </c:pt>
                <c:pt idx="5">
                  <c:v>1.1074402433402177E-3</c:v>
                </c:pt>
                <c:pt idx="6">
                  <c:v>1.2471062561721872E-3</c:v>
                </c:pt>
                <c:pt idx="7">
                  <c:v>2.1654411901027471E-3</c:v>
                </c:pt>
                <c:pt idx="8">
                  <c:v>5.346859924876989E-3</c:v>
                </c:pt>
                <c:pt idx="9">
                  <c:v>1.7150491982800067E-2</c:v>
                </c:pt>
                <c:pt idx="10">
                  <c:v>6.7494527687860059E-2</c:v>
                </c:pt>
                <c:pt idx="11">
                  <c:v>0.23677467916986478</c:v>
                </c:pt>
                <c:pt idx="12">
                  <c:v>0.39947569625979362</c:v>
                </c:pt>
                <c:pt idx="13">
                  <c:v>0.20870551853788225</c:v>
                </c:pt>
                <c:pt idx="14">
                  <c:v>4.6136751566298713E-2</c:v>
                </c:pt>
                <c:pt idx="15">
                  <c:v>8.5579422375978431E-3</c:v>
                </c:pt>
                <c:pt idx="16">
                  <c:v>1.8700413930510596E-3</c:v>
                </c:pt>
                <c:pt idx="17">
                  <c:v>5.8709164686004847E-4</c:v>
                </c:pt>
                <c:pt idx="18">
                  <c:v>2.4225255323067263E-4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1-408E-AB54-840EE6B33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25568"/>
        <c:axId val="104127104"/>
        <c:axId val="104121216"/>
      </c:line3DChart>
      <c:catAx>
        <c:axId val="10412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127104"/>
        <c:crosses val="autoZero"/>
        <c:auto val="1"/>
        <c:lblAlgn val="ctr"/>
        <c:lblOffset val="100"/>
        <c:noMultiLvlLbl val="0"/>
      </c:catAx>
      <c:valAx>
        <c:axId val="10412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125568"/>
        <c:crosses val="autoZero"/>
        <c:crossBetween val="between"/>
      </c:valAx>
      <c:serAx>
        <c:axId val="10412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127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'R003N'!$A$17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'R003N'!$G$17:$Y$17</c:f>
              <c:numCache>
                <c:formatCode>0.0%</c:formatCode>
                <c:ptCount val="19"/>
                <c:pt idx="0">
                  <c:v>4.5506416404713066E-5</c:v>
                </c:pt>
                <c:pt idx="1">
                  <c:v>8.9262586024629472E-5</c:v>
                </c:pt>
                <c:pt idx="2">
                  <c:v>5.0757156759103035E-5</c:v>
                </c:pt>
                <c:pt idx="3">
                  <c:v>3.5004935695933128E-5</c:v>
                </c:pt>
                <c:pt idx="4">
                  <c:v>3.6230108445290787E-4</c:v>
                </c:pt>
                <c:pt idx="5">
                  <c:v>5.8003178448161191E-3</c:v>
                </c:pt>
                <c:pt idx="6">
                  <c:v>5.3056981034325837E-2</c:v>
                </c:pt>
                <c:pt idx="7">
                  <c:v>0.17406729348838187</c:v>
                </c:pt>
                <c:pt idx="8">
                  <c:v>0.34563173407450448</c:v>
                </c:pt>
                <c:pt idx="9">
                  <c:v>0.2990069099743064</c:v>
                </c:pt>
                <c:pt idx="10">
                  <c:v>0.10166308449491378</c:v>
                </c:pt>
                <c:pt idx="11">
                  <c:v>1.7540973277232089E-2</c:v>
                </c:pt>
                <c:pt idx="12">
                  <c:v>2.2665695863116697E-3</c:v>
                </c:pt>
                <c:pt idx="13">
                  <c:v>3.5530009731372123E-4</c:v>
                </c:pt>
                <c:pt idx="14">
                  <c:v>2.2753208202356533E-5</c:v>
                </c:pt>
                <c:pt idx="15">
                  <c:v>3.5004935695933128E-6</c:v>
                </c:pt>
                <c:pt idx="16">
                  <c:v>1.7502467847966564E-6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CA1-ADB3-FFEA4668FD4C}"/>
            </c:ext>
          </c:extLst>
        </c:ser>
        <c:ser>
          <c:idx val="1"/>
          <c:order val="1"/>
          <c:tx>
            <c:strRef>
              <c:f>'R003N'!$A$18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'R003N'!$G$18:$Y$18</c:f>
              <c:numCache>
                <c:formatCode>0.0%</c:formatCode>
                <c:ptCount val="19"/>
                <c:pt idx="0">
                  <c:v>1.4464912884180149E-4</c:v>
                </c:pt>
                <c:pt idx="1">
                  <c:v>2.4696192729088055E-4</c:v>
                </c:pt>
                <c:pt idx="2">
                  <c:v>4.5864357925449248E-5</c:v>
                </c:pt>
                <c:pt idx="3">
                  <c:v>8.8200688318171638E-6</c:v>
                </c:pt>
                <c:pt idx="4">
                  <c:v>2.8224220261814924E-5</c:v>
                </c:pt>
                <c:pt idx="5">
                  <c:v>1.9051348676725073E-4</c:v>
                </c:pt>
                <c:pt idx="6">
                  <c:v>1.8486864271488775E-3</c:v>
                </c:pt>
                <c:pt idx="7">
                  <c:v>1.600842492974815E-2</c:v>
                </c:pt>
                <c:pt idx="8">
                  <c:v>8.5219505053017439E-2</c:v>
                </c:pt>
                <c:pt idx="9">
                  <c:v>0.23880865566274878</c:v>
                </c:pt>
                <c:pt idx="10">
                  <c:v>0.31405266286698102</c:v>
                </c:pt>
                <c:pt idx="11">
                  <c:v>0.22533335450149852</c:v>
                </c:pt>
                <c:pt idx="12">
                  <c:v>8.6002727165282802E-2</c:v>
                </c:pt>
                <c:pt idx="13">
                  <c:v>2.7814969068018607E-2</c:v>
                </c:pt>
                <c:pt idx="14">
                  <c:v>3.0323396643787406E-3</c:v>
                </c:pt>
                <c:pt idx="15">
                  <c:v>6.5092107978810662E-4</c:v>
                </c:pt>
                <c:pt idx="16">
                  <c:v>3.2634254677723506E-4</c:v>
                </c:pt>
                <c:pt idx="17">
                  <c:v>1.6228926650543581E-4</c:v>
                </c:pt>
                <c:pt idx="18">
                  <c:v>7.4088578187264179E-5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CA1-ADB3-FFEA4668FD4C}"/>
            </c:ext>
          </c:extLst>
        </c:ser>
        <c:ser>
          <c:idx val="2"/>
          <c:order val="2"/>
          <c:tx>
            <c:strRef>
              <c:f>'R003N'!$A$19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'R003N'!$G$19:$Y$19</c:f>
              <c:numCache>
                <c:formatCode>0.0%</c:formatCode>
                <c:ptCount val="19"/>
                <c:pt idx="0">
                  <c:v>7.8309625819205701E-5</c:v>
                </c:pt>
                <c:pt idx="1">
                  <c:v>1.2355518740363565E-4</c:v>
                </c:pt>
                <c:pt idx="2">
                  <c:v>2.436299469930844E-5</c:v>
                </c:pt>
                <c:pt idx="3">
                  <c:v>4.1765133770243035E-5</c:v>
                </c:pt>
                <c:pt idx="4">
                  <c:v>3.3586128406903778E-4</c:v>
                </c:pt>
                <c:pt idx="5">
                  <c:v>4.8691185120475012E-3</c:v>
                </c:pt>
                <c:pt idx="6">
                  <c:v>4.7333818272942113E-2</c:v>
                </c:pt>
                <c:pt idx="7">
                  <c:v>0.16501926416795151</c:v>
                </c:pt>
                <c:pt idx="8">
                  <c:v>0.34892681008349546</c:v>
                </c:pt>
                <c:pt idx="9">
                  <c:v>0.30682755524309047</c:v>
                </c:pt>
                <c:pt idx="10">
                  <c:v>0.10556659624601056</c:v>
                </c:pt>
                <c:pt idx="11">
                  <c:v>1.8129548484099665E-2</c:v>
                </c:pt>
                <c:pt idx="12">
                  <c:v>2.3458083467619842E-3</c:v>
                </c:pt>
                <c:pt idx="13">
                  <c:v>3.4804278141869197E-4</c:v>
                </c:pt>
                <c:pt idx="14">
                  <c:v>2.7843422513495359E-5</c:v>
                </c:pt>
                <c:pt idx="15">
                  <c:v>1.7402139070934599E-6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A1-ADB3-FFEA4668FD4C}"/>
            </c:ext>
          </c:extLst>
        </c:ser>
        <c:ser>
          <c:idx val="3"/>
          <c:order val="3"/>
          <c:tx>
            <c:strRef>
              <c:f>'R003N'!$A$20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'R003N'!$G$20:$Y$20</c:f>
              <c:numCache>
                <c:formatCode>0.0%</c:formatCode>
                <c:ptCount val="19"/>
                <c:pt idx="0">
                  <c:v>2.1606391275936452E-4</c:v>
                </c:pt>
                <c:pt idx="1">
                  <c:v>4.0402195068824261E-4</c:v>
                </c:pt>
                <c:pt idx="2">
                  <c:v>7.7291155783837723E-5</c:v>
                </c:pt>
                <c:pt idx="3">
                  <c:v>4.3915429422635067E-5</c:v>
                </c:pt>
                <c:pt idx="4">
                  <c:v>1.0364041343741876E-4</c:v>
                </c:pt>
                <c:pt idx="5">
                  <c:v>2.8984183418939144E-4</c:v>
                </c:pt>
                <c:pt idx="6">
                  <c:v>1.8163421609201863E-3</c:v>
                </c:pt>
                <c:pt idx="7">
                  <c:v>1.5184198877170301E-2</c:v>
                </c:pt>
                <c:pt idx="8">
                  <c:v>8.3168796857763197E-2</c:v>
                </c:pt>
                <c:pt idx="9">
                  <c:v>0.24170876692500651</c:v>
                </c:pt>
                <c:pt idx="10">
                  <c:v>0.32048953407485997</c:v>
                </c:pt>
                <c:pt idx="11">
                  <c:v>0.22343116519930578</c:v>
                </c:pt>
                <c:pt idx="12">
                  <c:v>8.2812203570851395E-2</c:v>
                </c:pt>
                <c:pt idx="13">
                  <c:v>2.6178865787421214E-2</c:v>
                </c:pt>
                <c:pt idx="14">
                  <c:v>2.8966617247170091E-3</c:v>
                </c:pt>
                <c:pt idx="15">
                  <c:v>5.7265719967116129E-4</c:v>
                </c:pt>
                <c:pt idx="16">
                  <c:v>3.3375726361202648E-4</c:v>
                </c:pt>
                <c:pt idx="17">
                  <c:v>1.8093156922125648E-4</c:v>
                </c:pt>
                <c:pt idx="18">
                  <c:v>9.1344093199080938E-5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CA1-ADB3-FFEA4668FD4C}"/>
            </c:ext>
          </c:extLst>
        </c:ser>
        <c:ser>
          <c:idx val="4"/>
          <c:order val="4"/>
          <c:tx>
            <c:strRef>
              <c:f>'R003N'!$A$21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'R003N'!$G$21:$Y$21</c:f>
              <c:numCache>
                <c:formatCode>0.0%</c:formatCode>
                <c:ptCount val="19"/>
                <c:pt idx="0">
                  <c:v>3.2556010701352224E-5</c:v>
                </c:pt>
                <c:pt idx="1">
                  <c:v>9.7668032104056664E-5</c:v>
                </c:pt>
                <c:pt idx="2">
                  <c:v>5.1706605231559412E-5</c:v>
                </c:pt>
                <c:pt idx="3">
                  <c:v>8.809273483895307E-5</c:v>
                </c:pt>
                <c:pt idx="4">
                  <c:v>2.508727883457142E-4</c:v>
                </c:pt>
                <c:pt idx="5">
                  <c:v>4.4257023959308819E-3</c:v>
                </c:pt>
                <c:pt idx="6">
                  <c:v>5.3874452532378866E-2</c:v>
                </c:pt>
                <c:pt idx="7">
                  <c:v>0.18117419955302513</c:v>
                </c:pt>
                <c:pt idx="8">
                  <c:v>0.33951514524768422</c:v>
                </c:pt>
                <c:pt idx="9">
                  <c:v>0.30004193980202115</c:v>
                </c:pt>
                <c:pt idx="10">
                  <c:v>0.10028017319797693</c:v>
                </c:pt>
                <c:pt idx="11">
                  <c:v>1.7704724643176548E-2</c:v>
                </c:pt>
                <c:pt idx="12">
                  <c:v>2.1716774197254956E-3</c:v>
                </c:pt>
                <c:pt idx="13">
                  <c:v>2.6619326396987993E-4</c:v>
                </c:pt>
                <c:pt idx="14">
                  <c:v>1.9150594530207191E-5</c:v>
                </c:pt>
                <c:pt idx="15">
                  <c:v>3.8301189060414383E-6</c:v>
                </c:pt>
                <c:pt idx="16">
                  <c:v>1.9150594530207191E-6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F7-4CA1-ADB3-FFEA4668FD4C}"/>
            </c:ext>
          </c:extLst>
        </c:ser>
        <c:ser>
          <c:idx val="5"/>
          <c:order val="5"/>
          <c:tx>
            <c:strRef>
              <c:f>'R003N'!$A$22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'R003N'!$G$22:$Y$22</c:f>
              <c:numCache>
                <c:formatCode>0.0%</c:formatCode>
                <c:ptCount val="19"/>
                <c:pt idx="0">
                  <c:v>1.5193098437643043E-4</c:v>
                </c:pt>
                <c:pt idx="1">
                  <c:v>2.9801846935376738E-4</c:v>
                </c:pt>
                <c:pt idx="2">
                  <c:v>5.2591494591841304E-5</c:v>
                </c:pt>
                <c:pt idx="3">
                  <c:v>1.5582665064249275E-5</c:v>
                </c:pt>
                <c:pt idx="4">
                  <c:v>1.9478331330311595E-5</c:v>
                </c:pt>
                <c:pt idx="5">
                  <c:v>1.1102648858277609E-4</c:v>
                </c:pt>
                <c:pt idx="6">
                  <c:v>8.6678574419886596E-4</c:v>
                </c:pt>
                <c:pt idx="7">
                  <c:v>9.2483117156319447E-3</c:v>
                </c:pt>
                <c:pt idx="8">
                  <c:v>5.4921103018946572E-2</c:v>
                </c:pt>
                <c:pt idx="9">
                  <c:v>0.2046393489562536</c:v>
                </c:pt>
                <c:pt idx="10">
                  <c:v>0.3264568330960223</c:v>
                </c:pt>
                <c:pt idx="11">
                  <c:v>0.26468909661447121</c:v>
                </c:pt>
                <c:pt idx="12">
                  <c:v>0.10181713352980477</c:v>
                </c:pt>
                <c:pt idx="13">
                  <c:v>3.1595801250898441E-2</c:v>
                </c:pt>
                <c:pt idx="14">
                  <c:v>3.5859607979103645E-3</c:v>
                </c:pt>
                <c:pt idx="15">
                  <c:v>7.9861158454277536E-4</c:v>
                </c:pt>
                <c:pt idx="16">
                  <c:v>3.9541012600532538E-4</c:v>
                </c:pt>
                <c:pt idx="17">
                  <c:v>2.1426164463342754E-4</c:v>
                </c:pt>
                <c:pt idx="18">
                  <c:v>1.2271348738096305E-4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7-4CA1-ADB3-FFEA4668F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148928"/>
        <c:axId val="104289408"/>
        <c:axId val="103150912"/>
      </c:line3DChart>
      <c:catAx>
        <c:axId val="10314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89408"/>
        <c:crosses val="autoZero"/>
        <c:auto val="1"/>
        <c:lblAlgn val="ctr"/>
        <c:lblOffset val="100"/>
        <c:noMultiLvlLbl val="0"/>
      </c:catAx>
      <c:valAx>
        <c:axId val="10428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148928"/>
        <c:crosses val="autoZero"/>
        <c:crossBetween val="between"/>
      </c:valAx>
      <c:serAx>
        <c:axId val="10315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894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'D10'!$G$17:$Y$17</c:f>
              <c:numCache>
                <c:formatCode>0.0%</c:formatCode>
                <c:ptCount val="19"/>
                <c:pt idx="0">
                  <c:v>3.9222988989675179E-4</c:v>
                </c:pt>
                <c:pt idx="1">
                  <c:v>7.3678045831522868E-4</c:v>
                </c:pt>
                <c:pt idx="2">
                  <c:v>4.2551545394762293E-4</c:v>
                </c:pt>
                <c:pt idx="3">
                  <c:v>4.6329906719455772E-4</c:v>
                </c:pt>
                <c:pt idx="4">
                  <c:v>7.6017031413475977E-4</c:v>
                </c:pt>
                <c:pt idx="5">
                  <c:v>1.2558553355409758E-3</c:v>
                </c:pt>
                <c:pt idx="6">
                  <c:v>2.6520498059991382E-3</c:v>
                </c:pt>
                <c:pt idx="7">
                  <c:v>6.7911546762169251E-3</c:v>
                </c:pt>
                <c:pt idx="8">
                  <c:v>2.0101781857208529E-2</c:v>
                </c:pt>
                <c:pt idx="9">
                  <c:v>5.3272195848660435E-2</c:v>
                </c:pt>
                <c:pt idx="10">
                  <c:v>0.16089611935303658</c:v>
                </c:pt>
                <c:pt idx="11">
                  <c:v>0.29861828924795314</c:v>
                </c:pt>
                <c:pt idx="12">
                  <c:v>0.30013503143686582</c:v>
                </c:pt>
                <c:pt idx="13">
                  <c:v>0.12341477501207726</c:v>
                </c:pt>
                <c:pt idx="14">
                  <c:v>2.3756896633929863E-2</c:v>
                </c:pt>
                <c:pt idx="15">
                  <c:v>4.6275930129103006E-3</c:v>
                </c:pt>
                <c:pt idx="16">
                  <c:v>1.1649947417804898E-3</c:v>
                </c:pt>
                <c:pt idx="17">
                  <c:v>3.6614120455958249E-4</c:v>
                </c:pt>
                <c:pt idx="18">
                  <c:v>1.6912664977199388E-4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8-4D3A-8C00-E787BA8D226A}"/>
            </c:ext>
          </c:extLst>
        </c:ser>
        <c:ser>
          <c:idx val="1"/>
          <c:order val="1"/>
          <c:tx>
            <c:strRef>
              <c:f>'D10'!$A$18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'D10'!$G$18:$Y$18</c:f>
              <c:numCache>
                <c:formatCode>0.0%</c:formatCode>
                <c:ptCount val="19"/>
                <c:pt idx="0">
                  <c:v>7.4551216854647055E-4</c:v>
                </c:pt>
                <c:pt idx="1">
                  <c:v>3.4070918110042318E-3</c:v>
                </c:pt>
                <c:pt idx="2">
                  <c:v>9.4951600742813475E-3</c:v>
                </c:pt>
                <c:pt idx="3">
                  <c:v>1.6561502223886412E-2</c:v>
                </c:pt>
                <c:pt idx="4">
                  <c:v>1.9621981476889965E-2</c:v>
                </c:pt>
                <c:pt idx="5">
                  <c:v>1.6076581978508336E-2</c:v>
                </c:pt>
                <c:pt idx="6">
                  <c:v>1.2493232200053637E-2</c:v>
                </c:pt>
                <c:pt idx="7">
                  <c:v>1.7091962805352169E-2</c:v>
                </c:pt>
                <c:pt idx="8">
                  <c:v>3.0772617101914212E-2</c:v>
                </c:pt>
                <c:pt idx="9">
                  <c:v>6.7231029498331027E-2</c:v>
                </c:pt>
                <c:pt idx="10">
                  <c:v>0.15942828324739702</c:v>
                </c:pt>
                <c:pt idx="11">
                  <c:v>0.26364818572361065</c:v>
                </c:pt>
                <c:pt idx="12">
                  <c:v>0.25639630887142612</c:v>
                </c:pt>
                <c:pt idx="13">
                  <c:v>0.10371136872323451</c:v>
                </c:pt>
                <c:pt idx="14">
                  <c:v>1.8067706673008579E-2</c:v>
                </c:pt>
                <c:pt idx="15">
                  <c:v>4.0151396317304822E-3</c:v>
                </c:pt>
                <c:pt idx="16">
                  <c:v>8.3068946382157632E-4</c:v>
                </c:pt>
                <c:pt idx="17">
                  <c:v>2.8673544944095021E-4</c:v>
                </c:pt>
                <c:pt idx="18">
                  <c:v>1.1891087756227641E-4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8-4D3A-8C00-E787BA8D226A}"/>
            </c:ext>
          </c:extLst>
        </c:ser>
        <c:ser>
          <c:idx val="2"/>
          <c:order val="2"/>
          <c:tx>
            <c:strRef>
              <c:f>'D10'!$A$19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'D10'!$G$19:$Y$19</c:f>
              <c:numCache>
                <c:formatCode>0.0%</c:formatCode>
                <c:ptCount val="19"/>
                <c:pt idx="0">
                  <c:v>2.8709355907742697E-4</c:v>
                </c:pt>
                <c:pt idx="1">
                  <c:v>5.5790419987882076E-4</c:v>
                </c:pt>
                <c:pt idx="2">
                  <c:v>2.1339192898590841E-4</c:v>
                </c:pt>
                <c:pt idx="3">
                  <c:v>3.3851330100174228E-4</c:v>
                </c:pt>
                <c:pt idx="4">
                  <c:v>7.9786299552562546E-4</c:v>
                </c:pt>
                <c:pt idx="5">
                  <c:v>1.8459687350829187E-3</c:v>
                </c:pt>
                <c:pt idx="6">
                  <c:v>3.272009577783929E-3</c:v>
                </c:pt>
                <c:pt idx="7">
                  <c:v>6.8182577791642066E-3</c:v>
                </c:pt>
                <c:pt idx="8">
                  <c:v>1.8313141086344888E-2</c:v>
                </c:pt>
                <c:pt idx="9">
                  <c:v>5.1400031023244294E-2</c:v>
                </c:pt>
                <c:pt idx="10">
                  <c:v>0.16216843907660428</c:v>
                </c:pt>
                <c:pt idx="11">
                  <c:v>0.30566722685618841</c:v>
                </c:pt>
                <c:pt idx="12">
                  <c:v>0.3033396265384144</c:v>
                </c:pt>
                <c:pt idx="13">
                  <c:v>0.1179466040259944</c:v>
                </c:pt>
                <c:pt idx="14">
                  <c:v>2.1396611610406329E-2</c:v>
                </c:pt>
                <c:pt idx="15">
                  <c:v>4.1984219281203427E-3</c:v>
                </c:pt>
                <c:pt idx="16">
                  <c:v>9.992569847291936E-4</c:v>
                </c:pt>
                <c:pt idx="17">
                  <c:v>3.0423347305219876E-4</c:v>
                </c:pt>
                <c:pt idx="18">
                  <c:v>1.3540532040069692E-4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8-4D3A-8C00-E787BA8D226A}"/>
            </c:ext>
          </c:extLst>
        </c:ser>
        <c:ser>
          <c:idx val="3"/>
          <c:order val="3"/>
          <c:tx>
            <c:strRef>
              <c:f>'D10'!$A$20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'D10'!$G$20:$Y$20</c:f>
              <c:numCache>
                <c:formatCode>0.0%</c:formatCode>
                <c:ptCount val="19"/>
                <c:pt idx="0">
                  <c:v>7.4143283880662657E-4</c:v>
                </c:pt>
                <c:pt idx="1">
                  <c:v>3.3618501845246933E-3</c:v>
                </c:pt>
                <c:pt idx="2">
                  <c:v>7.8779223686477103E-3</c:v>
                </c:pt>
                <c:pt idx="3">
                  <c:v>1.4152317612681518E-2</c:v>
                </c:pt>
                <c:pt idx="4">
                  <c:v>1.8410396571309724E-2</c:v>
                </c:pt>
                <c:pt idx="5">
                  <c:v>1.7540364032410299E-2</c:v>
                </c:pt>
                <c:pt idx="6">
                  <c:v>1.4199947131234406E-2</c:v>
                </c:pt>
                <c:pt idx="7">
                  <c:v>2.1772246755834418E-2</c:v>
                </c:pt>
                <c:pt idx="8">
                  <c:v>3.9327693469119795E-2</c:v>
                </c:pt>
                <c:pt idx="9">
                  <c:v>8.0137458790543639E-2</c:v>
                </c:pt>
                <c:pt idx="10">
                  <c:v>0.17850273433127758</c:v>
                </c:pt>
                <c:pt idx="11">
                  <c:v>0.26704521549578758</c:v>
                </c:pt>
                <c:pt idx="12">
                  <c:v>0.23319888578679598</c:v>
                </c:pt>
                <c:pt idx="13">
                  <c:v>8.6097499212128378E-2</c:v>
                </c:pt>
                <c:pt idx="14">
                  <c:v>1.3745879054363539E-2</c:v>
                </c:pt>
                <c:pt idx="15">
                  <c:v>2.9530301502790693E-3</c:v>
                </c:pt>
                <c:pt idx="16">
                  <c:v>6.3982319922713173E-4</c:v>
                </c:pt>
                <c:pt idx="17">
                  <c:v>2.0401310446820453E-4</c:v>
                </c:pt>
                <c:pt idx="18">
                  <c:v>9.1289910559702413E-5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C8-4D3A-8C00-E787BA8D226A}"/>
            </c:ext>
          </c:extLst>
        </c:ser>
        <c:ser>
          <c:idx val="4"/>
          <c:order val="4"/>
          <c:tx>
            <c:strRef>
              <c:f>'D10'!$A$21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'D10'!$G$21:$Y$21</c:f>
              <c:numCache>
                <c:formatCode>0.0%</c:formatCode>
                <c:ptCount val="19"/>
                <c:pt idx="0">
                  <c:v>2.9545239670984209E-4</c:v>
                </c:pt>
                <c:pt idx="1">
                  <c:v>4.836328463065723E-4</c:v>
                </c:pt>
                <c:pt idx="2">
                  <c:v>2.4908909753383612E-4</c:v>
                </c:pt>
                <c:pt idx="3">
                  <c:v>3.5272470745667306E-4</c:v>
                </c:pt>
                <c:pt idx="4">
                  <c:v>5.8363211903913429E-4</c:v>
                </c:pt>
                <c:pt idx="5">
                  <c:v>1.4090806612315546E-3</c:v>
                </c:pt>
                <c:pt idx="6">
                  <c:v>3.8026996167300603E-3</c:v>
                </c:pt>
                <c:pt idx="7">
                  <c:v>8.7272092566599516E-3</c:v>
                </c:pt>
                <c:pt idx="8">
                  <c:v>2.2290746976385625E-2</c:v>
                </c:pt>
                <c:pt idx="9">
                  <c:v>6.116864604621057E-2</c:v>
                </c:pt>
                <c:pt idx="10">
                  <c:v>0.17423236921913296</c:v>
                </c:pt>
                <c:pt idx="11">
                  <c:v>0.30675595086581187</c:v>
                </c:pt>
                <c:pt idx="12">
                  <c:v>0.28880062690453162</c:v>
                </c:pt>
                <c:pt idx="13">
                  <c:v>0.10697194929491421</c:v>
                </c:pt>
                <c:pt idx="14">
                  <c:v>1.8977134711747549E-2</c:v>
                </c:pt>
                <c:pt idx="15">
                  <c:v>3.6499734547385111E-3</c:v>
                </c:pt>
                <c:pt idx="16">
                  <c:v>8.5726649260732654E-4</c:v>
                </c:pt>
                <c:pt idx="17">
                  <c:v>2.5817994050952354E-4</c:v>
                </c:pt>
                <c:pt idx="18">
                  <c:v>1.3363539174260551E-4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C8-4D3A-8C00-E787BA8D226A}"/>
            </c:ext>
          </c:extLst>
        </c:ser>
        <c:ser>
          <c:idx val="5"/>
          <c:order val="5"/>
          <c:tx>
            <c:strRef>
              <c:f>'D10'!$A$22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'D10'!$G$22:$Y$22</c:f>
              <c:numCache>
                <c:formatCode>0.0%</c:formatCode>
                <c:ptCount val="19"/>
                <c:pt idx="0">
                  <c:v>7.61780201824304E-4</c:v>
                </c:pt>
                <c:pt idx="1">
                  <c:v>3.4707154608597675E-3</c:v>
                </c:pt>
                <c:pt idx="2">
                  <c:v>8.8118040559835124E-3</c:v>
                </c:pt>
                <c:pt idx="3">
                  <c:v>1.9278301687390597E-2</c:v>
                </c:pt>
                <c:pt idx="4">
                  <c:v>2.721876032565888E-2</c:v>
                </c:pt>
                <c:pt idx="5">
                  <c:v>2.3107907934160794E-2</c:v>
                </c:pt>
                <c:pt idx="6">
                  <c:v>1.7618431802554853E-2</c:v>
                </c:pt>
                <c:pt idx="7">
                  <c:v>2.3418486498890976E-2</c:v>
                </c:pt>
                <c:pt idx="8">
                  <c:v>4.2843450286293043E-2</c:v>
                </c:pt>
                <c:pt idx="9">
                  <c:v>8.200740729876882E-2</c:v>
                </c:pt>
                <c:pt idx="10">
                  <c:v>0.17404132592891028</c:v>
                </c:pt>
                <c:pt idx="11">
                  <c:v>0.25736437853660554</c:v>
                </c:pt>
                <c:pt idx="12">
                  <c:v>0.22378652209809624</c:v>
                </c:pt>
                <c:pt idx="13">
                  <c:v>7.9971392263315413E-2</c:v>
                </c:pt>
                <c:pt idx="14">
                  <c:v>1.2650900203342688E-2</c:v>
                </c:pt>
                <c:pt idx="15">
                  <c:v>2.8400684308104288E-3</c:v>
                </c:pt>
                <c:pt idx="16">
                  <c:v>5.2280725062913726E-4</c:v>
                </c:pt>
                <c:pt idx="17">
                  <c:v>2.036015035453406E-4</c:v>
                </c:pt>
                <c:pt idx="18">
                  <c:v>8.1958232359353198E-5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8-4D3A-8C00-E787BA8D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31968"/>
        <c:axId val="92933504"/>
        <c:axId val="92935936"/>
      </c:line3DChart>
      <c:catAx>
        <c:axId val="9293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33504"/>
        <c:crosses val="autoZero"/>
        <c:auto val="1"/>
        <c:lblAlgn val="ctr"/>
        <c:lblOffset val="100"/>
        <c:noMultiLvlLbl val="0"/>
      </c:catAx>
      <c:valAx>
        <c:axId val="9293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2931968"/>
        <c:crosses val="autoZero"/>
        <c:crossBetween val="between"/>
      </c:valAx>
      <c:serAx>
        <c:axId val="929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9335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'R003W'!$G$17:$Y$17</c:f>
              <c:numCache>
                <c:formatCode>0.0%</c:formatCode>
                <c:ptCount val="19"/>
                <c:pt idx="0">
                  <c:v>1.6748174448985061E-4</c:v>
                </c:pt>
                <c:pt idx="1">
                  <c:v>2.0656081820414907E-4</c:v>
                </c:pt>
                <c:pt idx="2">
                  <c:v>3.9079073714298476E-5</c:v>
                </c:pt>
                <c:pt idx="3">
                  <c:v>2.2330899265313413E-5</c:v>
                </c:pt>
                <c:pt idx="4">
                  <c:v>2.2330899265313413E-5</c:v>
                </c:pt>
                <c:pt idx="5">
                  <c:v>2.2330899265313413E-5</c:v>
                </c:pt>
                <c:pt idx="6">
                  <c:v>2.2330899265313413E-5</c:v>
                </c:pt>
                <c:pt idx="7">
                  <c:v>5.303588575511936E-5</c:v>
                </c:pt>
                <c:pt idx="8">
                  <c:v>2.0376945579598491E-4</c:v>
                </c:pt>
                <c:pt idx="9">
                  <c:v>1.0858399767758647E-3</c:v>
                </c:pt>
                <c:pt idx="10">
                  <c:v>9.5659989727786346E-3</c:v>
                </c:pt>
                <c:pt idx="11">
                  <c:v>9.4375963020030817E-2</c:v>
                </c:pt>
                <c:pt idx="12">
                  <c:v>0.36145351823317923</c:v>
                </c:pt>
                <c:pt idx="13">
                  <c:v>0.40433721890980551</c:v>
                </c:pt>
                <c:pt idx="14">
                  <c:v>0.10367678256403386</c:v>
                </c:pt>
                <c:pt idx="15">
                  <c:v>2.1217145664455907E-2</c:v>
                </c:pt>
                <c:pt idx="16">
                  <c:v>2.732743797592729E-3</c:v>
                </c:pt>
                <c:pt idx="17">
                  <c:v>6.6434425314307408E-4</c:v>
                </c:pt>
                <c:pt idx="18">
                  <c:v>1.311940331837163E-4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0-4BA6-8B30-2796B860A4B8}"/>
            </c:ext>
          </c:extLst>
        </c:ser>
        <c:ser>
          <c:idx val="1"/>
          <c:order val="1"/>
          <c:tx>
            <c:strRef>
              <c:f>'R003W'!$A$18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'R003W'!$G$18:$Y$18</c:f>
              <c:numCache>
                <c:formatCode>0.0%</c:formatCode>
                <c:ptCount val="19"/>
                <c:pt idx="0">
                  <c:v>2.175101385482343E-4</c:v>
                </c:pt>
                <c:pt idx="1">
                  <c:v>4.0353854651711888E-4</c:v>
                </c:pt>
                <c:pt idx="2">
                  <c:v>1.2020297130297159E-4</c:v>
                </c:pt>
                <c:pt idx="3">
                  <c:v>2.5757779564922483E-5</c:v>
                </c:pt>
                <c:pt idx="4">
                  <c:v>3.4343706086563309E-5</c:v>
                </c:pt>
                <c:pt idx="5">
                  <c:v>6.0101485651485796E-5</c:v>
                </c:pt>
                <c:pt idx="6">
                  <c:v>2.7188767318529289E-4</c:v>
                </c:pt>
                <c:pt idx="7">
                  <c:v>9.4158994187327745E-4</c:v>
                </c:pt>
                <c:pt idx="8">
                  <c:v>4.0439713916928296E-3</c:v>
                </c:pt>
                <c:pt idx="9">
                  <c:v>1.6948618953718995E-2</c:v>
                </c:pt>
                <c:pt idx="10">
                  <c:v>6.9308460858191978E-2</c:v>
                </c:pt>
                <c:pt idx="11">
                  <c:v>0.23448737725702543</c:v>
                </c:pt>
                <c:pt idx="12">
                  <c:v>0.4082894258590935</c:v>
                </c:pt>
                <c:pt idx="13">
                  <c:v>0.23613587514918047</c:v>
                </c:pt>
                <c:pt idx="14">
                  <c:v>2.4444132807111437E-2</c:v>
                </c:pt>
                <c:pt idx="15">
                  <c:v>3.3885790005409133E-3</c:v>
                </c:pt>
                <c:pt idx="16">
                  <c:v>5.9529090550043077E-4</c:v>
                </c:pt>
                <c:pt idx="17">
                  <c:v>2.1178618753380708E-4</c:v>
                </c:pt>
                <c:pt idx="18">
                  <c:v>7.1549387680340225E-5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0-4BA6-8B30-2796B860A4B8}"/>
            </c:ext>
          </c:extLst>
        </c:ser>
        <c:ser>
          <c:idx val="2"/>
          <c:order val="2"/>
          <c:tx>
            <c:strRef>
              <c:f>'R003W'!$A$19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'R003W'!$G$19:$Y$19</c:f>
              <c:numCache>
                <c:formatCode>0.0%</c:formatCode>
                <c:ptCount val="19"/>
                <c:pt idx="0">
                  <c:v>1.5429207489778149E-4</c:v>
                </c:pt>
                <c:pt idx="1">
                  <c:v>2.0113074049175089E-4</c:v>
                </c:pt>
                <c:pt idx="2">
                  <c:v>4.4083449970794713E-5</c:v>
                </c:pt>
                <c:pt idx="3">
                  <c:v>5.5104312463493391E-6</c:v>
                </c:pt>
                <c:pt idx="4">
                  <c:v>5.5104312463493391E-6</c:v>
                </c:pt>
                <c:pt idx="5">
                  <c:v>1.9286509362222686E-5</c:v>
                </c:pt>
                <c:pt idx="6">
                  <c:v>3.0307371854921366E-5</c:v>
                </c:pt>
                <c:pt idx="7">
                  <c:v>5.7859528086668059E-5</c:v>
                </c:pt>
                <c:pt idx="8">
                  <c:v>1.5153685927460684E-4</c:v>
                </c:pt>
                <c:pt idx="9">
                  <c:v>1.1957635804578067E-3</c:v>
                </c:pt>
                <c:pt idx="10">
                  <c:v>1.0252157333832945E-2</c:v>
                </c:pt>
                <c:pt idx="11">
                  <c:v>9.4958506452714989E-2</c:v>
                </c:pt>
                <c:pt idx="12">
                  <c:v>0.35869876676548706</c:v>
                </c:pt>
                <c:pt idx="13">
                  <c:v>0.40824029888579078</c:v>
                </c:pt>
                <c:pt idx="14">
                  <c:v>0.10252708376957581</c:v>
                </c:pt>
                <c:pt idx="15">
                  <c:v>2.0248079614710646E-2</c:v>
                </c:pt>
                <c:pt idx="16">
                  <c:v>2.4741836296108535E-3</c:v>
                </c:pt>
                <c:pt idx="17">
                  <c:v>6.0339222147525265E-4</c:v>
                </c:pt>
                <c:pt idx="18">
                  <c:v>1.3225034991238413E-4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0-4BA6-8B30-2796B860A4B8}"/>
            </c:ext>
          </c:extLst>
        </c:ser>
        <c:ser>
          <c:idx val="3"/>
          <c:order val="3"/>
          <c:tx>
            <c:strRef>
              <c:f>'R003W'!$A$20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'R003W'!$G$20:$Y$20</c:f>
              <c:numCache>
                <c:formatCode>0.0%</c:formatCode>
                <c:ptCount val="19"/>
                <c:pt idx="0">
                  <c:v>1.9730676268929118E-4</c:v>
                </c:pt>
                <c:pt idx="1">
                  <c:v>4.0009426878661822E-4</c:v>
                </c:pt>
                <c:pt idx="2">
                  <c:v>1.0961486816071732E-4</c:v>
                </c:pt>
                <c:pt idx="3">
                  <c:v>4.6586318968304864E-5</c:v>
                </c:pt>
                <c:pt idx="4">
                  <c:v>4.6586318968304864E-5</c:v>
                </c:pt>
                <c:pt idx="5">
                  <c:v>7.1249664304466262E-5</c:v>
                </c:pt>
                <c:pt idx="6">
                  <c:v>1.6442230224107598E-4</c:v>
                </c:pt>
                <c:pt idx="7">
                  <c:v>7.645637054210033E-4</c:v>
                </c:pt>
                <c:pt idx="8">
                  <c:v>4.1242594145469895E-3</c:v>
                </c:pt>
                <c:pt idx="9">
                  <c:v>1.7102659804775919E-2</c:v>
                </c:pt>
                <c:pt idx="10">
                  <c:v>6.9769863584296571E-2</c:v>
                </c:pt>
                <c:pt idx="11">
                  <c:v>0.23807253215826193</c:v>
                </c:pt>
                <c:pt idx="12">
                  <c:v>0.40659717084025276</c:v>
                </c:pt>
                <c:pt idx="13">
                  <c:v>0.23568840877576636</c:v>
                </c:pt>
                <c:pt idx="14">
                  <c:v>2.2988978225006441E-2</c:v>
                </c:pt>
                <c:pt idx="15">
                  <c:v>3.1103218840603541E-3</c:v>
                </c:pt>
                <c:pt idx="16">
                  <c:v>5.1793025205938931E-4</c:v>
                </c:pt>
                <c:pt idx="17">
                  <c:v>1.671626739450939E-4</c:v>
                </c:pt>
                <c:pt idx="18">
                  <c:v>6.0288177488394529E-5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0-4BA6-8B30-2796B860A4B8}"/>
            </c:ext>
          </c:extLst>
        </c:ser>
        <c:ser>
          <c:idx val="4"/>
          <c:order val="4"/>
          <c:tx>
            <c:strRef>
              <c:f>'R003W'!$A$21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'R003W'!$G$21:$Y$21</c:f>
              <c:numCache>
                <c:formatCode>0.0%</c:formatCode>
                <c:ptCount val="19"/>
                <c:pt idx="0">
                  <c:v>1.0259895990304398E-4</c:v>
                </c:pt>
                <c:pt idx="1">
                  <c:v>2.1802278979396846E-4</c:v>
                </c:pt>
                <c:pt idx="2">
                  <c:v>3.5268392466671367E-5</c:v>
                </c:pt>
                <c:pt idx="3">
                  <c:v>9.6186524909103742E-6</c:v>
                </c:pt>
                <c:pt idx="4">
                  <c:v>6.4124349939402489E-6</c:v>
                </c:pt>
                <c:pt idx="5">
                  <c:v>6.4124349939402489E-6</c:v>
                </c:pt>
                <c:pt idx="6">
                  <c:v>3.5268392466671367E-5</c:v>
                </c:pt>
                <c:pt idx="7">
                  <c:v>3.8474609963641497E-5</c:v>
                </c:pt>
                <c:pt idx="8">
                  <c:v>1.827543973272971E-4</c:v>
                </c:pt>
                <c:pt idx="9">
                  <c:v>1.2536310413153186E-3</c:v>
                </c:pt>
                <c:pt idx="10">
                  <c:v>1.0272720860292279E-2</c:v>
                </c:pt>
                <c:pt idx="11">
                  <c:v>9.4827088690388403E-2</c:v>
                </c:pt>
                <c:pt idx="12">
                  <c:v>0.37018987220017058</c:v>
                </c:pt>
                <c:pt idx="13">
                  <c:v>0.40980268937523645</c:v>
                </c:pt>
                <c:pt idx="14">
                  <c:v>9.2249289822824418E-2</c:v>
                </c:pt>
                <c:pt idx="15">
                  <c:v>1.778168223819631E-2</c:v>
                </c:pt>
                <c:pt idx="16">
                  <c:v>2.2379398128851468E-3</c:v>
                </c:pt>
                <c:pt idx="17">
                  <c:v>6.2841862940614444E-4</c:v>
                </c:pt>
                <c:pt idx="18">
                  <c:v>1.2183626488486472E-4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30-4BA6-8B30-2796B860A4B8}"/>
            </c:ext>
          </c:extLst>
        </c:ser>
        <c:ser>
          <c:idx val="5"/>
          <c:order val="5"/>
          <c:tx>
            <c:strRef>
              <c:f>'R003W'!$A$22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'R003W'!$G$22:$Y$22</c:f>
              <c:numCache>
                <c:formatCode>0.0%</c:formatCode>
                <c:ptCount val="19"/>
                <c:pt idx="0">
                  <c:v>2.0156606584035967E-4</c:v>
                </c:pt>
                <c:pt idx="1">
                  <c:v>3.2113915574565781E-4</c:v>
                </c:pt>
                <c:pt idx="2">
                  <c:v>1.1615671590800388E-4</c:v>
                </c:pt>
                <c:pt idx="3">
                  <c:v>3.0747365975648084E-5</c:v>
                </c:pt>
                <c:pt idx="4">
                  <c:v>2.049824398376539E-5</c:v>
                </c:pt>
                <c:pt idx="5">
                  <c:v>2.7330991978353854E-5</c:v>
                </c:pt>
                <c:pt idx="6">
                  <c:v>1.298222118971808E-4</c:v>
                </c:pt>
                <c:pt idx="7">
                  <c:v>6.1153094551566749E-4</c:v>
                </c:pt>
                <c:pt idx="8">
                  <c:v>2.9585798816568047E-3</c:v>
                </c:pt>
                <c:pt idx="9">
                  <c:v>1.4085709990844117E-2</c:v>
                </c:pt>
                <c:pt idx="10">
                  <c:v>5.9096437405195622E-2</c:v>
                </c:pt>
                <c:pt idx="11">
                  <c:v>0.22487940199789552</c:v>
                </c:pt>
                <c:pt idx="12">
                  <c:v>0.41554040203889198</c:v>
                </c:pt>
                <c:pt idx="13">
                  <c:v>0.25167743963267147</c:v>
                </c:pt>
                <c:pt idx="14">
                  <c:v>2.6107930087322519E-2</c:v>
                </c:pt>
                <c:pt idx="15">
                  <c:v>3.361712013337524E-3</c:v>
                </c:pt>
                <c:pt idx="16">
                  <c:v>5.3637071757519435E-4</c:v>
                </c:pt>
                <c:pt idx="17">
                  <c:v>2.35729805813302E-4</c:v>
                </c:pt>
                <c:pt idx="18">
                  <c:v>6.1494731951296168E-5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0-4BA6-8B30-2796B860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30144"/>
        <c:axId val="104631680"/>
        <c:axId val="104621824"/>
      </c:line3DChart>
      <c:catAx>
        <c:axId val="10463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631680"/>
        <c:crosses val="autoZero"/>
        <c:auto val="1"/>
        <c:lblAlgn val="ctr"/>
        <c:lblOffset val="100"/>
        <c:noMultiLvlLbl val="0"/>
      </c:catAx>
      <c:valAx>
        <c:axId val="1046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630144"/>
        <c:crosses val="autoZero"/>
        <c:crossBetween val="between"/>
      </c:valAx>
      <c:serAx>
        <c:axId val="1046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4631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'R008'!$G$17:$Y$17</c:f>
              <c:numCache>
                <c:formatCode>0.0%</c:formatCode>
                <c:ptCount val="19"/>
                <c:pt idx="0">
                  <c:v>2.899244022121232E-5</c:v>
                </c:pt>
                <c:pt idx="1">
                  <c:v>2.899244022121232E-5</c:v>
                </c:pt>
                <c:pt idx="2">
                  <c:v>2.1744330165909238E-5</c:v>
                </c:pt>
                <c:pt idx="3">
                  <c:v>4.3488660331818475E-5</c:v>
                </c:pt>
                <c:pt idx="4">
                  <c:v>3.1891684243333553E-4</c:v>
                </c:pt>
                <c:pt idx="5">
                  <c:v>1.6888096428856177E-3</c:v>
                </c:pt>
                <c:pt idx="6">
                  <c:v>5.81298426435307E-3</c:v>
                </c:pt>
                <c:pt idx="7">
                  <c:v>2.0541143896728929E-2</c:v>
                </c:pt>
                <c:pt idx="8">
                  <c:v>0.10066175244804917</c:v>
                </c:pt>
                <c:pt idx="9">
                  <c:v>0.29620851363007095</c:v>
                </c:pt>
                <c:pt idx="10">
                  <c:v>0.33868243855414698</c:v>
                </c:pt>
                <c:pt idx="11">
                  <c:v>0.16791696565120645</c:v>
                </c:pt>
                <c:pt idx="12">
                  <c:v>5.3048917494763238E-2</c:v>
                </c:pt>
                <c:pt idx="13">
                  <c:v>1.3227800850928121E-2</c:v>
                </c:pt>
                <c:pt idx="14">
                  <c:v>1.3771409105075851E-3</c:v>
                </c:pt>
                <c:pt idx="15">
                  <c:v>2.6093196199091087E-4</c:v>
                </c:pt>
                <c:pt idx="16">
                  <c:v>8.6977320663636951E-5</c:v>
                </c:pt>
                <c:pt idx="17">
                  <c:v>2.899244022121232E-5</c:v>
                </c:pt>
                <c:pt idx="18">
                  <c:v>1.449622011060616E-5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8-4E56-AA95-9E8D2F284AB9}"/>
            </c:ext>
          </c:extLst>
        </c:ser>
        <c:ser>
          <c:idx val="1"/>
          <c:order val="1"/>
          <c:tx>
            <c:strRef>
              <c:f>'R008'!$A$18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'R008'!$G$18:$Y$18</c:f>
              <c:numCache>
                <c:formatCode>0.0%</c:formatCode>
                <c:ptCount val="19"/>
                <c:pt idx="0">
                  <c:v>0</c:v>
                </c:pt>
                <c:pt idx="1">
                  <c:v>2.170248782852141E-5</c:v>
                </c:pt>
                <c:pt idx="2">
                  <c:v>1.4468325219014273E-5</c:v>
                </c:pt>
                <c:pt idx="3">
                  <c:v>7.9575788704578504E-5</c:v>
                </c:pt>
                <c:pt idx="4">
                  <c:v>3.544739678658497E-4</c:v>
                </c:pt>
                <c:pt idx="5">
                  <c:v>1.2732126192732561E-3</c:v>
                </c:pt>
                <c:pt idx="6">
                  <c:v>4.9264647370743601E-3</c:v>
                </c:pt>
                <c:pt idx="7">
                  <c:v>2.8314512453610934E-2</c:v>
                </c:pt>
                <c:pt idx="8">
                  <c:v>0.16310866435655741</c:v>
                </c:pt>
                <c:pt idx="9">
                  <c:v>0.32036489116202355</c:v>
                </c:pt>
                <c:pt idx="10">
                  <c:v>0.26267244435120413</c:v>
                </c:pt>
                <c:pt idx="11">
                  <c:v>0.15064420218037661</c:v>
                </c:pt>
                <c:pt idx="12">
                  <c:v>5.3981321392142255E-2</c:v>
                </c:pt>
                <c:pt idx="13">
                  <c:v>1.2717657867513546E-2</c:v>
                </c:pt>
                <c:pt idx="14">
                  <c:v>1.164700180130649E-3</c:v>
                </c:pt>
                <c:pt idx="15">
                  <c:v>2.6766401655176406E-4</c:v>
                </c:pt>
                <c:pt idx="16">
                  <c:v>2.170248782852141E-5</c:v>
                </c:pt>
                <c:pt idx="17">
                  <c:v>5.7873300876057094E-5</c:v>
                </c:pt>
                <c:pt idx="18">
                  <c:v>1.4468325219014273E-5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8-4E56-AA95-9E8D2F284AB9}"/>
            </c:ext>
          </c:extLst>
        </c:ser>
        <c:ser>
          <c:idx val="2"/>
          <c:order val="2"/>
          <c:tx>
            <c:strRef>
              <c:f>'R008'!$A$19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'R008'!$G$19:$Y$19</c:f>
              <c:numCache>
                <c:formatCode>0.0%</c:formatCode>
                <c:ptCount val="19"/>
                <c:pt idx="0">
                  <c:v>7.0458756966609598E-6</c:v>
                </c:pt>
                <c:pt idx="1">
                  <c:v>7.7504632663270549E-5</c:v>
                </c:pt>
                <c:pt idx="2">
                  <c:v>4.2275254179965755E-5</c:v>
                </c:pt>
                <c:pt idx="3">
                  <c:v>9.1596384056592472E-5</c:v>
                </c:pt>
                <c:pt idx="4">
                  <c:v>2.5365152507979456E-4</c:v>
                </c:pt>
                <c:pt idx="5">
                  <c:v>1.585322031748716E-3</c:v>
                </c:pt>
                <c:pt idx="6">
                  <c:v>6.5385726465013701E-3</c:v>
                </c:pt>
                <c:pt idx="7">
                  <c:v>2.2412930591078514E-2</c:v>
                </c:pt>
                <c:pt idx="8">
                  <c:v>0.10343345522698288</c:v>
                </c:pt>
                <c:pt idx="9">
                  <c:v>0.30114777315098606</c:v>
                </c:pt>
                <c:pt idx="10">
                  <c:v>0.33675058304621391</c:v>
                </c:pt>
                <c:pt idx="11">
                  <c:v>0.16231583842397854</c:v>
                </c:pt>
                <c:pt idx="12">
                  <c:v>5.1019185919522009E-2</c:v>
                </c:pt>
                <c:pt idx="13">
                  <c:v>1.2379603599033305E-2</c:v>
                </c:pt>
                <c:pt idx="14">
                  <c:v>1.5078173990854453E-3</c:v>
                </c:pt>
                <c:pt idx="15">
                  <c:v>2.959267792597603E-4</c:v>
                </c:pt>
                <c:pt idx="16">
                  <c:v>9.8642259753253434E-5</c:v>
                </c:pt>
                <c:pt idx="17">
                  <c:v>1.409175139332192E-5</c:v>
                </c:pt>
                <c:pt idx="18">
                  <c:v>2.8183502786643839E-5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8-4E56-AA95-9E8D2F284AB9}"/>
            </c:ext>
          </c:extLst>
        </c:ser>
        <c:ser>
          <c:idx val="3"/>
          <c:order val="3"/>
          <c:tx>
            <c:strRef>
              <c:f>'R008'!$A$20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'R008'!$G$20:$Y$20</c:f>
              <c:numCache>
                <c:formatCode>0.0%</c:formatCode>
                <c:ptCount val="19"/>
                <c:pt idx="0">
                  <c:v>2.8574694250771517E-5</c:v>
                </c:pt>
                <c:pt idx="1">
                  <c:v>8.5724082752314544E-5</c:v>
                </c:pt>
                <c:pt idx="2">
                  <c:v>7.8580409189621676E-5</c:v>
                </c:pt>
                <c:pt idx="3">
                  <c:v>2.0716653331809349E-4</c:v>
                </c:pt>
                <c:pt idx="4">
                  <c:v>5.643502114527374E-4</c:v>
                </c:pt>
                <c:pt idx="5">
                  <c:v>1.3501543033489541E-3</c:v>
                </c:pt>
                <c:pt idx="6">
                  <c:v>5.1363012915761801E-3</c:v>
                </c:pt>
                <c:pt idx="7">
                  <c:v>2.4938564407360843E-2</c:v>
                </c:pt>
                <c:pt idx="8">
                  <c:v>0.15111727054520516</c:v>
                </c:pt>
                <c:pt idx="9">
                  <c:v>0.31216424734255344</c:v>
                </c:pt>
                <c:pt idx="10">
                  <c:v>0.26758772431134986</c:v>
                </c:pt>
                <c:pt idx="11">
                  <c:v>0.16437592867756315</c:v>
                </c:pt>
                <c:pt idx="12">
                  <c:v>5.8785289747399702E-2</c:v>
                </c:pt>
                <c:pt idx="13">
                  <c:v>1.2522859755400618E-2</c:v>
                </c:pt>
                <c:pt idx="14">
                  <c:v>7.5722939764544521E-4</c:v>
                </c:pt>
                <c:pt idx="15">
                  <c:v>2.5717224825694366E-4</c:v>
                </c:pt>
                <c:pt idx="16">
                  <c:v>4.2862041376157272E-5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D8-4E56-AA95-9E8D2F284AB9}"/>
            </c:ext>
          </c:extLst>
        </c:ser>
        <c:ser>
          <c:idx val="4"/>
          <c:order val="4"/>
          <c:tx>
            <c:strRef>
              <c:f>'R008'!$A$21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'R008'!$G$21:$Y$21</c:f>
              <c:numCache>
                <c:formatCode>0.0%</c:formatCode>
                <c:ptCount val="19"/>
                <c:pt idx="0">
                  <c:v>1.5182455154823087E-5</c:v>
                </c:pt>
                <c:pt idx="1">
                  <c:v>3.0364910309646174E-5</c:v>
                </c:pt>
                <c:pt idx="2">
                  <c:v>1.5182455154823087E-5</c:v>
                </c:pt>
                <c:pt idx="3">
                  <c:v>9.1094730928938515E-5</c:v>
                </c:pt>
                <c:pt idx="4">
                  <c:v>4.5547365464469259E-4</c:v>
                </c:pt>
                <c:pt idx="5">
                  <c:v>1.4878806051726624E-3</c:v>
                </c:pt>
                <c:pt idx="6">
                  <c:v>6.2475802962097E-3</c:v>
                </c:pt>
                <c:pt idx="7">
                  <c:v>2.3669447586369192E-2</c:v>
                </c:pt>
                <c:pt idx="8">
                  <c:v>0.10721849830336064</c:v>
                </c:pt>
                <c:pt idx="9">
                  <c:v>0.31700207240512862</c:v>
                </c:pt>
                <c:pt idx="10">
                  <c:v>0.33166073285711034</c:v>
                </c:pt>
                <c:pt idx="11">
                  <c:v>0.15487622503435031</c:v>
                </c:pt>
                <c:pt idx="12">
                  <c:v>4.4674374293066935E-2</c:v>
                </c:pt>
                <c:pt idx="13">
                  <c:v>1.0817499297811449E-2</c:v>
                </c:pt>
                <c:pt idx="14">
                  <c:v>1.3360560536244317E-3</c:v>
                </c:pt>
                <c:pt idx="15">
                  <c:v>3.4919646856093096E-4</c:v>
                </c:pt>
                <c:pt idx="16">
                  <c:v>3.7956137887057716E-5</c:v>
                </c:pt>
                <c:pt idx="17">
                  <c:v>7.5912275774115435E-6</c:v>
                </c:pt>
                <c:pt idx="18">
                  <c:v>7.5912275774115435E-6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D8-4E56-AA95-9E8D2F284AB9}"/>
            </c:ext>
          </c:extLst>
        </c:ser>
        <c:ser>
          <c:idx val="5"/>
          <c:order val="5"/>
          <c:tx>
            <c:strRef>
              <c:f>'R008'!$A$22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'R008'!$G$22:$Y$22</c:f>
              <c:numCache>
                <c:formatCode>0.0%</c:formatCode>
                <c:ptCount val="19"/>
                <c:pt idx="0">
                  <c:v>7.5528700906344411E-6</c:v>
                </c:pt>
                <c:pt idx="1">
                  <c:v>3.0211480362537764E-5</c:v>
                </c:pt>
                <c:pt idx="2">
                  <c:v>1.5105740181268882E-5</c:v>
                </c:pt>
                <c:pt idx="3">
                  <c:v>3.0211480362537764E-5</c:v>
                </c:pt>
                <c:pt idx="4">
                  <c:v>9.0634441087613293E-5</c:v>
                </c:pt>
                <c:pt idx="5">
                  <c:v>7.0996978851963746E-4</c:v>
                </c:pt>
                <c:pt idx="6">
                  <c:v>3.7764350453172208E-3</c:v>
                </c:pt>
                <c:pt idx="7">
                  <c:v>2.676737160120846E-2</c:v>
                </c:pt>
                <c:pt idx="8">
                  <c:v>0.15619335347432023</c:v>
                </c:pt>
                <c:pt idx="9">
                  <c:v>0.32225075528700908</c:v>
                </c:pt>
                <c:pt idx="10">
                  <c:v>0.26174471299093655</c:v>
                </c:pt>
                <c:pt idx="11">
                  <c:v>0.15964501510574017</c:v>
                </c:pt>
                <c:pt idx="12">
                  <c:v>5.6684290030211477E-2</c:v>
                </c:pt>
                <c:pt idx="13">
                  <c:v>1.1200906344410877E-2</c:v>
                </c:pt>
                <c:pt idx="14">
                  <c:v>6.4199395770392755E-4</c:v>
                </c:pt>
                <c:pt idx="15">
                  <c:v>1.4350453172205438E-4</c:v>
                </c:pt>
                <c:pt idx="16">
                  <c:v>3.7764350453172205E-5</c:v>
                </c:pt>
                <c:pt idx="17">
                  <c:v>1.5105740181268882E-5</c:v>
                </c:pt>
                <c:pt idx="18">
                  <c:v>1.5105740181268882E-5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8-4E56-AA95-9E8D2F28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17728"/>
        <c:axId val="105019264"/>
        <c:axId val="104986816"/>
      </c:line3DChart>
      <c:catAx>
        <c:axId val="10501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019264"/>
        <c:crosses val="autoZero"/>
        <c:auto val="1"/>
        <c:lblAlgn val="ctr"/>
        <c:lblOffset val="100"/>
        <c:noMultiLvlLbl val="0"/>
      </c:catAx>
      <c:valAx>
        <c:axId val="10501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017728"/>
        <c:crosses val="autoZero"/>
        <c:crossBetween val="between"/>
      </c:valAx>
      <c:serAx>
        <c:axId val="10498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0192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'R014'!$G$17:$Y$17</c:f>
              <c:numCache>
                <c:formatCode>0.0%</c:formatCode>
                <c:ptCount val="19"/>
                <c:pt idx="0">
                  <c:v>2.2758369945629698E-4</c:v>
                </c:pt>
                <c:pt idx="1">
                  <c:v>2.2758369945629698E-4</c:v>
                </c:pt>
                <c:pt idx="2">
                  <c:v>6.1059041317543096E-5</c:v>
                </c:pt>
                <c:pt idx="3">
                  <c:v>2.7754109689792316E-5</c:v>
                </c:pt>
                <c:pt idx="4">
                  <c:v>2.7754109689792316E-5</c:v>
                </c:pt>
                <c:pt idx="5">
                  <c:v>1.9427876782854621E-5</c:v>
                </c:pt>
                <c:pt idx="6">
                  <c:v>3.8855753565709243E-5</c:v>
                </c:pt>
                <c:pt idx="7">
                  <c:v>1.4987219232487849E-4</c:v>
                </c:pt>
                <c:pt idx="8">
                  <c:v>5.689592486407425E-4</c:v>
                </c:pt>
                <c:pt idx="9">
                  <c:v>1.1906513056920904E-3</c:v>
                </c:pt>
                <c:pt idx="10">
                  <c:v>2.6449666534372079E-3</c:v>
                </c:pt>
                <c:pt idx="11">
                  <c:v>1.322205785621706E-2</c:v>
                </c:pt>
                <c:pt idx="12">
                  <c:v>0.10784969484356396</c:v>
                </c:pt>
                <c:pt idx="13">
                  <c:v>0.13190418171170695</c:v>
                </c:pt>
                <c:pt idx="14">
                  <c:v>0.31540602874770679</c:v>
                </c:pt>
                <c:pt idx="15">
                  <c:v>0.32659371036366208</c:v>
                </c:pt>
                <c:pt idx="16">
                  <c:v>8.2535171395504384E-2</c:v>
                </c:pt>
                <c:pt idx="17">
                  <c:v>1.4279489435398146E-2</c:v>
                </c:pt>
                <c:pt idx="18">
                  <c:v>3.0251979561873622E-3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1-48EF-BDD1-6E048D23681B}"/>
            </c:ext>
          </c:extLst>
        </c:ser>
        <c:ser>
          <c:idx val="1"/>
          <c:order val="1"/>
          <c:tx>
            <c:strRef>
              <c:f>'R014'!$A$18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'R014'!$G$18:$Y$18</c:f>
              <c:numCache>
                <c:formatCode>0.0%</c:formatCode>
                <c:ptCount val="19"/>
                <c:pt idx="0">
                  <c:v>1.6605191163860571E-4</c:v>
                </c:pt>
                <c:pt idx="1">
                  <c:v>1.959956989832723E-4</c:v>
                </c:pt>
                <c:pt idx="2">
                  <c:v>5.9887574689333208E-5</c:v>
                </c:pt>
                <c:pt idx="3">
                  <c:v>1.6332974915272693E-5</c:v>
                </c:pt>
                <c:pt idx="4">
                  <c:v>5.444324971757564E-6</c:v>
                </c:pt>
                <c:pt idx="5">
                  <c:v>8.1664874576363464E-6</c:v>
                </c:pt>
                <c:pt idx="6">
                  <c:v>2.722162485878782E-6</c:v>
                </c:pt>
                <c:pt idx="7">
                  <c:v>1.9055137401151474E-5</c:v>
                </c:pt>
                <c:pt idx="8">
                  <c:v>6.8054062146969546E-5</c:v>
                </c:pt>
                <c:pt idx="9">
                  <c:v>3.021600359325448E-4</c:v>
                </c:pt>
                <c:pt idx="10">
                  <c:v>1.249472581018361E-3</c:v>
                </c:pt>
                <c:pt idx="11">
                  <c:v>6.7754624273522884E-3</c:v>
                </c:pt>
                <c:pt idx="12">
                  <c:v>7.7083475112629474E-2</c:v>
                </c:pt>
                <c:pt idx="13">
                  <c:v>0.13534319663540717</c:v>
                </c:pt>
                <c:pt idx="14">
                  <c:v>0.28227191681071445</c:v>
                </c:pt>
                <c:pt idx="15">
                  <c:v>0.38031059873963879</c:v>
                </c:pt>
                <c:pt idx="16">
                  <c:v>9.8653890650732948E-2</c:v>
                </c:pt>
                <c:pt idx="17">
                  <c:v>1.4664289311428999E-2</c:v>
                </c:pt>
                <c:pt idx="18">
                  <c:v>2.8038273604551454E-3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1-48EF-BDD1-6E048D23681B}"/>
            </c:ext>
          </c:extLst>
        </c:ser>
        <c:ser>
          <c:idx val="2"/>
          <c:order val="2"/>
          <c:tx>
            <c:strRef>
              <c:f>'R014'!$A$19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'R014'!$G$19:$Y$19</c:f>
              <c:numCache>
                <c:formatCode>0.0%</c:formatCode>
                <c:ptCount val="19"/>
                <c:pt idx="0">
                  <c:v>2.1605297334001278E-4</c:v>
                </c:pt>
                <c:pt idx="1">
                  <c:v>2.1842718183825467E-4</c:v>
                </c:pt>
                <c:pt idx="2">
                  <c:v>6.8852046449015055E-5</c:v>
                </c:pt>
                <c:pt idx="3">
                  <c:v>4.0361544470112275E-5</c:v>
                </c:pt>
                <c:pt idx="4">
                  <c:v>1.6619459487693291E-5</c:v>
                </c:pt>
                <c:pt idx="5">
                  <c:v>2.1367876484177087E-5</c:v>
                </c:pt>
                <c:pt idx="6">
                  <c:v>4.7484169964837975E-5</c:v>
                </c:pt>
                <c:pt idx="7">
                  <c:v>2.1130455634352897E-4</c:v>
                </c:pt>
                <c:pt idx="8">
                  <c:v>6.7427521350069922E-4</c:v>
                </c:pt>
                <c:pt idx="9">
                  <c:v>1.3580472609943659E-3</c:v>
                </c:pt>
                <c:pt idx="10">
                  <c:v>2.929773286830503E-3</c:v>
                </c:pt>
                <c:pt idx="11">
                  <c:v>1.3457013768035082E-2</c:v>
                </c:pt>
                <c:pt idx="12">
                  <c:v>0.10940827601598317</c:v>
                </c:pt>
                <c:pt idx="13">
                  <c:v>0.13556255683261592</c:v>
                </c:pt>
                <c:pt idx="14">
                  <c:v>0.31202085504744853</c:v>
                </c:pt>
                <c:pt idx="15">
                  <c:v>0.32408183421851738</c:v>
                </c:pt>
                <c:pt idx="16">
                  <c:v>8.2560726317863778E-2</c:v>
                </c:pt>
                <c:pt idx="17">
                  <c:v>1.4266618865935568E-2</c:v>
                </c:pt>
                <c:pt idx="18">
                  <c:v>2.8395533638973106E-3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1-48EF-BDD1-6E048D23681B}"/>
            </c:ext>
          </c:extLst>
        </c:ser>
        <c:ser>
          <c:idx val="3"/>
          <c:order val="3"/>
          <c:tx>
            <c:strRef>
              <c:f>'R014'!$A$20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'R014'!$G$20:$Y$20</c:f>
              <c:numCache>
                <c:formatCode>0.0%</c:formatCode>
                <c:ptCount val="19"/>
                <c:pt idx="0">
                  <c:v>1.437341075810595E-4</c:v>
                </c:pt>
                <c:pt idx="1">
                  <c:v>2.0906779284517746E-4</c:v>
                </c:pt>
                <c:pt idx="2">
                  <c:v>5.7493643032423803E-5</c:v>
                </c:pt>
                <c:pt idx="3">
                  <c:v>2.6133474105647184E-6</c:v>
                </c:pt>
                <c:pt idx="4">
                  <c:v>1.0453389642258874E-5</c:v>
                </c:pt>
                <c:pt idx="5">
                  <c:v>7.8400422316941544E-6</c:v>
                </c:pt>
                <c:pt idx="6">
                  <c:v>0</c:v>
                </c:pt>
                <c:pt idx="7">
                  <c:v>2.0906779284517747E-5</c:v>
                </c:pt>
                <c:pt idx="8">
                  <c:v>9.4080506780329853E-5</c:v>
                </c:pt>
                <c:pt idx="9">
                  <c:v>3.6325529006849585E-4</c:v>
                </c:pt>
                <c:pt idx="10">
                  <c:v>1.3772340853676066E-3</c:v>
                </c:pt>
                <c:pt idx="11">
                  <c:v>6.8443568682689969E-3</c:v>
                </c:pt>
                <c:pt idx="12">
                  <c:v>8.033168605334888E-2</c:v>
                </c:pt>
                <c:pt idx="13">
                  <c:v>0.13315005056827239</c:v>
                </c:pt>
                <c:pt idx="14">
                  <c:v>0.29123404878074277</c:v>
                </c:pt>
                <c:pt idx="15">
                  <c:v>0.37384718712351461</c:v>
                </c:pt>
                <c:pt idx="16">
                  <c:v>9.5238219683210029E-2</c:v>
                </c:pt>
                <c:pt idx="17">
                  <c:v>1.433421054694748E-2</c:v>
                </c:pt>
                <c:pt idx="18">
                  <c:v>2.7335613914506954E-3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1-48EF-BDD1-6E048D23681B}"/>
            </c:ext>
          </c:extLst>
        </c:ser>
        <c:ser>
          <c:idx val="4"/>
          <c:order val="4"/>
          <c:tx>
            <c:strRef>
              <c:f>'R014'!$A$21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'R014'!$G$21:$Y$21</c:f>
              <c:numCache>
                <c:formatCode>0.0%</c:formatCode>
                <c:ptCount val="19"/>
                <c:pt idx="0">
                  <c:v>1.5674170173259866E-4</c:v>
                </c:pt>
                <c:pt idx="1">
                  <c:v>1.6879875571202931E-4</c:v>
                </c:pt>
                <c:pt idx="2">
                  <c:v>6.0285269897153329E-5</c:v>
                </c:pt>
                <c:pt idx="3">
                  <c:v>3.6171161938291996E-5</c:v>
                </c:pt>
                <c:pt idx="4">
                  <c:v>1.8085580969145998E-5</c:v>
                </c:pt>
                <c:pt idx="5">
                  <c:v>3.0142634948576664E-5</c:v>
                </c:pt>
                <c:pt idx="6">
                  <c:v>7.837085086629933E-5</c:v>
                </c:pt>
                <c:pt idx="7">
                  <c:v>2.2908402560918264E-4</c:v>
                </c:pt>
                <c:pt idx="8">
                  <c:v>8.5002230554986197E-4</c:v>
                </c:pt>
                <c:pt idx="9">
                  <c:v>1.8658291033168955E-3</c:v>
                </c:pt>
                <c:pt idx="10">
                  <c:v>3.8100290575000906E-3</c:v>
                </c:pt>
                <c:pt idx="11">
                  <c:v>1.5562642423950132E-2</c:v>
                </c:pt>
                <c:pt idx="12">
                  <c:v>0.12096239404863815</c:v>
                </c:pt>
                <c:pt idx="13">
                  <c:v>0.14253547788133447</c:v>
                </c:pt>
                <c:pt idx="14">
                  <c:v>0.32052170872568997</c:v>
                </c:pt>
                <c:pt idx="15">
                  <c:v>0.3091820494580354</c:v>
                </c:pt>
                <c:pt idx="16">
                  <c:v>6.958125851529437E-2</c:v>
                </c:pt>
                <c:pt idx="17">
                  <c:v>1.171644220451175E-2</c:v>
                </c:pt>
                <c:pt idx="18">
                  <c:v>2.6344662945056007E-3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1-48EF-BDD1-6E048D23681B}"/>
            </c:ext>
          </c:extLst>
        </c:ser>
        <c:ser>
          <c:idx val="5"/>
          <c:order val="5"/>
          <c:tx>
            <c:strRef>
              <c:f>'R014'!$A$22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'R014'!$G$22:$Y$22</c:f>
              <c:numCache>
                <c:formatCode>0.0%</c:formatCode>
                <c:ptCount val="19"/>
                <c:pt idx="0">
                  <c:v>1.8140058808900332E-4</c:v>
                </c:pt>
                <c:pt idx="1">
                  <c:v>1.5214242871980924E-4</c:v>
                </c:pt>
                <c:pt idx="2">
                  <c:v>5.8516318738388168E-5</c:v>
                </c:pt>
                <c:pt idx="3">
                  <c:v>1.7554895621516449E-5</c:v>
                </c:pt>
                <c:pt idx="4">
                  <c:v>8.7774478107582245E-6</c:v>
                </c:pt>
                <c:pt idx="5">
                  <c:v>5.8516318738388166E-6</c:v>
                </c:pt>
                <c:pt idx="6">
                  <c:v>8.7774478107582245E-6</c:v>
                </c:pt>
                <c:pt idx="7">
                  <c:v>3.2183975306113493E-5</c:v>
                </c:pt>
                <c:pt idx="8">
                  <c:v>1.2581008528753457E-4</c:v>
                </c:pt>
                <c:pt idx="9">
                  <c:v>4.9738870927629945E-4</c:v>
                </c:pt>
                <c:pt idx="10">
                  <c:v>1.8257091446377109E-3</c:v>
                </c:pt>
                <c:pt idx="11">
                  <c:v>9.2133943853592165E-3</c:v>
                </c:pt>
                <c:pt idx="12">
                  <c:v>9.73097122460026E-2</c:v>
                </c:pt>
                <c:pt idx="13">
                  <c:v>0.15125298067498574</c:v>
                </c:pt>
                <c:pt idx="14">
                  <c:v>0.29889843029974983</c:v>
                </c:pt>
                <c:pt idx="15">
                  <c:v>0.34792925377064526</c:v>
                </c:pt>
                <c:pt idx="16">
                  <c:v>7.8991178664950187E-2</c:v>
                </c:pt>
                <c:pt idx="17">
                  <c:v>1.1387275626490338E-2</c:v>
                </c:pt>
                <c:pt idx="18">
                  <c:v>2.1036616586450545E-3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91-48EF-BDD1-6E048D23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54208"/>
        <c:axId val="105460096"/>
        <c:axId val="105036416"/>
      </c:line3DChart>
      <c:catAx>
        <c:axId val="10545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460096"/>
        <c:crosses val="autoZero"/>
        <c:auto val="1"/>
        <c:lblAlgn val="ctr"/>
        <c:lblOffset val="100"/>
        <c:noMultiLvlLbl val="0"/>
      </c:catAx>
      <c:valAx>
        <c:axId val="10546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454208"/>
        <c:crosses val="autoZero"/>
        <c:crossBetween val="between"/>
      </c:valAx>
      <c:serAx>
        <c:axId val="1050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4600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'R019'!$G$17:$Y$17</c:f>
              <c:numCache>
                <c:formatCode>0.0%</c:formatCode>
                <c:ptCount val="19"/>
                <c:pt idx="0">
                  <c:v>1.4702027703660889E-4</c:v>
                </c:pt>
                <c:pt idx="1">
                  <c:v>2.1674989414540054E-4</c:v>
                </c:pt>
                <c:pt idx="2">
                  <c:v>1.5794178333075699E-4</c:v>
                </c:pt>
                <c:pt idx="3">
                  <c:v>6.5529037764888536E-4</c:v>
                </c:pt>
                <c:pt idx="4">
                  <c:v>2.3472837373730584E-3</c:v>
                </c:pt>
                <c:pt idx="5">
                  <c:v>2.977370638958525E-3</c:v>
                </c:pt>
                <c:pt idx="6">
                  <c:v>1.5827782967826924E-3</c:v>
                </c:pt>
                <c:pt idx="7">
                  <c:v>8.4431644812452535E-4</c:v>
                </c:pt>
                <c:pt idx="8">
                  <c:v>1.1148337578718857E-3</c:v>
                </c:pt>
                <c:pt idx="9">
                  <c:v>1.8591764176115169E-3</c:v>
                </c:pt>
                <c:pt idx="10">
                  <c:v>6.5663456303893435E-3</c:v>
                </c:pt>
                <c:pt idx="11">
                  <c:v>3.7979958195834371E-2</c:v>
                </c:pt>
                <c:pt idx="12">
                  <c:v>0.16549190464348842</c:v>
                </c:pt>
                <c:pt idx="13">
                  <c:v>0.23662283502140616</c:v>
                </c:pt>
                <c:pt idx="14">
                  <c:v>0.3099288253835969</c:v>
                </c:pt>
                <c:pt idx="15">
                  <c:v>0.18597308940849122</c:v>
                </c:pt>
                <c:pt idx="16">
                  <c:v>3.8611725329157395E-2</c:v>
                </c:pt>
                <c:pt idx="17">
                  <c:v>5.6044129606355308E-3</c:v>
                </c:pt>
                <c:pt idx="18">
                  <c:v>1.3181417981167963E-3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C-4391-8F2E-03688374ED98}"/>
            </c:ext>
          </c:extLst>
        </c:ser>
        <c:ser>
          <c:idx val="1"/>
          <c:order val="1"/>
          <c:tx>
            <c:strRef>
              <c:f>'R019'!$A$18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'R019'!$G$18:$Y$18</c:f>
              <c:numCache>
                <c:formatCode>0.0%</c:formatCode>
                <c:ptCount val="19"/>
                <c:pt idx="0">
                  <c:v>2.0072226421432771E-4</c:v>
                </c:pt>
                <c:pt idx="1">
                  <c:v>7.7433442512807597E-4</c:v>
                </c:pt>
                <c:pt idx="2">
                  <c:v>8.0288905685731084E-4</c:v>
                </c:pt>
                <c:pt idx="3">
                  <c:v>8.4740068867052989E-4</c:v>
                </c:pt>
                <c:pt idx="4">
                  <c:v>1.2404467960023516E-3</c:v>
                </c:pt>
                <c:pt idx="5">
                  <c:v>1.4604854287393969E-3</c:v>
                </c:pt>
                <c:pt idx="6">
                  <c:v>1.4008566389518771E-3</c:v>
                </c:pt>
                <c:pt idx="7">
                  <c:v>1.2043335852859663E-3</c:v>
                </c:pt>
                <c:pt idx="8">
                  <c:v>1.2060132695053329E-3</c:v>
                </c:pt>
                <c:pt idx="9">
                  <c:v>1.3907785336356765E-3</c:v>
                </c:pt>
                <c:pt idx="10">
                  <c:v>3.5097001763668432E-3</c:v>
                </c:pt>
                <c:pt idx="11">
                  <c:v>2.294952548920803E-2</c:v>
                </c:pt>
                <c:pt idx="12">
                  <c:v>0.13402452338960275</c:v>
                </c:pt>
                <c:pt idx="13">
                  <c:v>0.19590492987318384</c:v>
                </c:pt>
                <c:pt idx="14">
                  <c:v>0.30730914588057445</c:v>
                </c:pt>
                <c:pt idx="15">
                  <c:v>0.2459225665574872</c:v>
                </c:pt>
                <c:pt idx="16">
                  <c:v>6.7864281515075162E-2</c:v>
                </c:pt>
                <c:pt idx="17">
                  <c:v>1.0097421684723272E-2</c:v>
                </c:pt>
                <c:pt idx="18">
                  <c:v>1.889644746787604E-3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C-4391-8F2E-03688374ED98}"/>
            </c:ext>
          </c:extLst>
        </c:ser>
        <c:ser>
          <c:idx val="2"/>
          <c:order val="2"/>
          <c:tx>
            <c:strRef>
              <c:f>'R019'!$A$19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'R019'!$G$19:$Y$19</c:f>
              <c:numCache>
                <c:formatCode>0.0%</c:formatCode>
                <c:ptCount val="19"/>
                <c:pt idx="0">
                  <c:v>1.5821248656092799E-4</c:v>
                </c:pt>
                <c:pt idx="1">
                  <c:v>2.3012725317953162E-4</c:v>
                </c:pt>
                <c:pt idx="2">
                  <c:v>6.8319028287673454E-5</c:v>
                </c:pt>
                <c:pt idx="3">
                  <c:v>1.6180822489185816E-5</c:v>
                </c:pt>
                <c:pt idx="4">
                  <c:v>9.8882804100579994E-6</c:v>
                </c:pt>
                <c:pt idx="5">
                  <c:v>5.3936074963952726E-6</c:v>
                </c:pt>
                <c:pt idx="6">
                  <c:v>1.0787214992790545E-5</c:v>
                </c:pt>
                <c:pt idx="7">
                  <c:v>1.6180822489185816E-5</c:v>
                </c:pt>
                <c:pt idx="8">
                  <c:v>6.0228617043080544E-5</c:v>
                </c:pt>
                <c:pt idx="9">
                  <c:v>3.2990899186284415E-4</c:v>
                </c:pt>
                <c:pt idx="10">
                  <c:v>2.5502774112122315E-3</c:v>
                </c:pt>
                <c:pt idx="11">
                  <c:v>2.4265840126282329E-2</c:v>
                </c:pt>
                <c:pt idx="12">
                  <c:v>0.1452974934108095</c:v>
                </c:pt>
                <c:pt idx="13">
                  <c:v>0.22577011725702698</c:v>
                </c:pt>
                <c:pt idx="14">
                  <c:v>0.32676002401953202</c:v>
                </c:pt>
                <c:pt idx="15">
                  <c:v>0.21693898391626246</c:v>
                </c:pt>
                <c:pt idx="16">
                  <c:v>4.8666520439974541E-2</c:v>
                </c:pt>
                <c:pt idx="17">
                  <c:v>7.2858647930472802E-3</c:v>
                </c:pt>
                <c:pt idx="18">
                  <c:v>1.5596515010409663E-3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C-4391-8F2E-03688374ED98}"/>
            </c:ext>
          </c:extLst>
        </c:ser>
        <c:ser>
          <c:idx val="3"/>
          <c:order val="3"/>
          <c:tx>
            <c:strRef>
              <c:f>'R019'!$A$20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'R019'!$G$20:$Y$20</c:f>
              <c:numCache>
                <c:formatCode>0.0%</c:formatCode>
                <c:ptCount val="19"/>
                <c:pt idx="0">
                  <c:v>2.0112412076144504E-4</c:v>
                </c:pt>
                <c:pt idx="1">
                  <c:v>3.0983986171357751E-4</c:v>
                </c:pt>
                <c:pt idx="2">
                  <c:v>1.9025254666623181E-4</c:v>
                </c:pt>
                <c:pt idx="3">
                  <c:v>2.808489974596755E-4</c:v>
                </c:pt>
                <c:pt idx="4">
                  <c:v>9.7481781053745443E-4</c:v>
                </c:pt>
                <c:pt idx="5">
                  <c:v>1.4495432126950993E-3</c:v>
                </c:pt>
                <c:pt idx="6">
                  <c:v>1.4658505738379193E-3</c:v>
                </c:pt>
                <c:pt idx="7">
                  <c:v>1.0001848167596186E-3</c:v>
                </c:pt>
                <c:pt idx="8">
                  <c:v>5.5626220787174442E-4</c:v>
                </c:pt>
                <c:pt idx="9">
                  <c:v>5.4176677574479344E-4</c:v>
                </c:pt>
                <c:pt idx="10">
                  <c:v>2.121768877582452E-3</c:v>
                </c:pt>
                <c:pt idx="11">
                  <c:v>2.0534591536841954E-2</c:v>
                </c:pt>
                <c:pt idx="12">
                  <c:v>0.134811142638676</c:v>
                </c:pt>
                <c:pt idx="13">
                  <c:v>0.20169850225947547</c:v>
                </c:pt>
                <c:pt idx="14">
                  <c:v>0.30926185635751535</c:v>
                </c:pt>
                <c:pt idx="15">
                  <c:v>0.24533518874864557</c:v>
                </c:pt>
                <c:pt idx="16">
                  <c:v>6.7414630964417341E-2</c:v>
                </c:pt>
                <c:pt idx="17">
                  <c:v>9.9184994328662176E-3</c:v>
                </c:pt>
                <c:pt idx="18">
                  <c:v>1.9333282599320889E-3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C-4391-8F2E-03688374ED98}"/>
            </c:ext>
          </c:extLst>
        </c:ser>
        <c:ser>
          <c:idx val="4"/>
          <c:order val="4"/>
          <c:tx>
            <c:strRef>
              <c:f>'R019'!$A$21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'R019'!$G$21:$Y$21</c:f>
              <c:numCache>
                <c:formatCode>0.0%</c:formatCode>
                <c:ptCount val="19"/>
                <c:pt idx="0">
                  <c:v>1.3685913080096088E-4</c:v>
                </c:pt>
                <c:pt idx="1">
                  <c:v>2.1055250892455522E-4</c:v>
                </c:pt>
                <c:pt idx="2">
                  <c:v>7.7521605558586231E-5</c:v>
                </c:pt>
                <c:pt idx="3">
                  <c:v>2.3926421468699457E-5</c:v>
                </c:pt>
                <c:pt idx="4">
                  <c:v>8.6135117287318042E-6</c:v>
                </c:pt>
                <c:pt idx="5">
                  <c:v>2.8711705762439346E-6</c:v>
                </c:pt>
                <c:pt idx="6">
                  <c:v>2.20123077512035E-5</c:v>
                </c:pt>
                <c:pt idx="7">
                  <c:v>2.1055250892455521E-5</c:v>
                </c:pt>
                <c:pt idx="8">
                  <c:v>8.326394671107411E-5</c:v>
                </c:pt>
                <c:pt idx="9">
                  <c:v>4.0674916496789073E-4</c:v>
                </c:pt>
                <c:pt idx="10">
                  <c:v>2.7122991376917704E-3</c:v>
                </c:pt>
                <c:pt idx="11">
                  <c:v>2.5968780805267641E-2</c:v>
                </c:pt>
                <c:pt idx="12">
                  <c:v>0.15110587920028329</c:v>
                </c:pt>
                <c:pt idx="13">
                  <c:v>0.21726721984553102</c:v>
                </c:pt>
                <c:pt idx="14">
                  <c:v>0.32201996420607348</c:v>
                </c:pt>
                <c:pt idx="15">
                  <c:v>0.22079493142687606</c:v>
                </c:pt>
                <c:pt idx="16">
                  <c:v>4.997750916381942E-2</c:v>
                </c:pt>
                <c:pt idx="17">
                  <c:v>7.5243810234766045E-3</c:v>
                </c:pt>
                <c:pt idx="18">
                  <c:v>1.6356101716002948E-3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C-4391-8F2E-03688374ED98}"/>
            </c:ext>
          </c:extLst>
        </c:ser>
        <c:ser>
          <c:idx val="5"/>
          <c:order val="5"/>
          <c:tx>
            <c:strRef>
              <c:f>'R019'!$A$22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'R019'!$G$22:$Y$22</c:f>
              <c:numCache>
                <c:formatCode>0.0%</c:formatCode>
                <c:ptCount val="19"/>
                <c:pt idx="0">
                  <c:v>2.0148322652139211E-4</c:v>
                </c:pt>
                <c:pt idx="1">
                  <c:v>2.7897677518346598E-4</c:v>
                </c:pt>
                <c:pt idx="2">
                  <c:v>1.0655362941035159E-4</c:v>
                </c:pt>
                <c:pt idx="3">
                  <c:v>3.9715443689312865E-5</c:v>
                </c:pt>
                <c:pt idx="4">
                  <c:v>1.4530040374138853E-5</c:v>
                </c:pt>
                <c:pt idx="5">
                  <c:v>1.5498709732414776E-5</c:v>
                </c:pt>
                <c:pt idx="6">
                  <c:v>1.9373387165518472E-5</c:v>
                </c:pt>
                <c:pt idx="7">
                  <c:v>2.9060080748277706E-5</c:v>
                </c:pt>
                <c:pt idx="8">
                  <c:v>1.2011500042621452E-4</c:v>
                </c:pt>
                <c:pt idx="9">
                  <c:v>3.7293770293623054E-4</c:v>
                </c:pt>
                <c:pt idx="10">
                  <c:v>2.4652635168122255E-3</c:v>
                </c:pt>
                <c:pt idx="11">
                  <c:v>2.3162821695093882E-2</c:v>
                </c:pt>
                <c:pt idx="12">
                  <c:v>0.13947288888200057</c:v>
                </c:pt>
                <c:pt idx="13">
                  <c:v>0.20034504002541789</c:v>
                </c:pt>
                <c:pt idx="14">
                  <c:v>0.3084950365382082</c:v>
                </c:pt>
                <c:pt idx="15">
                  <c:v>0.24409789760002479</c:v>
                </c:pt>
                <c:pt idx="16">
                  <c:v>6.9012848430368173E-2</c:v>
                </c:pt>
                <c:pt idx="17">
                  <c:v>9.9046441883713175E-3</c:v>
                </c:pt>
                <c:pt idx="18">
                  <c:v>1.8453151275156343E-3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C-4391-8F2E-03688374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61568"/>
        <c:axId val="105663104"/>
        <c:axId val="105458752"/>
      </c:line3DChart>
      <c:catAx>
        <c:axId val="10566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663104"/>
        <c:crosses val="autoZero"/>
        <c:auto val="1"/>
        <c:lblAlgn val="ctr"/>
        <c:lblOffset val="100"/>
        <c:noMultiLvlLbl val="0"/>
      </c:catAx>
      <c:valAx>
        <c:axId val="10566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661568"/>
        <c:crosses val="autoZero"/>
        <c:crossBetween val="between"/>
      </c:valAx>
      <c:serAx>
        <c:axId val="10545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63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1.5705243980965246E-5</c:v>
                </c:pt>
                <c:pt idx="3">
                  <c:v>7.0673597914343598E-5</c:v>
                </c:pt>
                <c:pt idx="4">
                  <c:v>4.9471518540040516E-4</c:v>
                </c:pt>
                <c:pt idx="5">
                  <c:v>1.3427983603725283E-3</c:v>
                </c:pt>
                <c:pt idx="6">
                  <c:v>1.0286934807532235E-3</c:v>
                </c:pt>
                <c:pt idx="7">
                  <c:v>2.9368806244405008E-3</c:v>
                </c:pt>
                <c:pt idx="8">
                  <c:v>7.8133588805302089E-3</c:v>
                </c:pt>
                <c:pt idx="9">
                  <c:v>1.6341306362194337E-2</c:v>
                </c:pt>
                <c:pt idx="10">
                  <c:v>5.6570288819436813E-2</c:v>
                </c:pt>
                <c:pt idx="11">
                  <c:v>0.21487914814756648</c:v>
                </c:pt>
                <c:pt idx="12">
                  <c:v>0.49456598558258602</c:v>
                </c:pt>
                <c:pt idx="13">
                  <c:v>0.17190174799365507</c:v>
                </c:pt>
                <c:pt idx="14">
                  <c:v>2.5175506101487288E-2</c:v>
                </c:pt>
                <c:pt idx="15">
                  <c:v>4.8058046581753644E-3</c:v>
                </c:pt>
                <c:pt idx="16">
                  <c:v>1.3585036043534937E-3</c:v>
                </c:pt>
                <c:pt idx="17">
                  <c:v>5.1042042938137045E-4</c:v>
                </c:pt>
                <c:pt idx="18">
                  <c:v>1.8846292777158292E-4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C7F-BB2C-3208BD6BE00C}"/>
            </c:ext>
          </c:extLst>
        </c:ser>
        <c:ser>
          <c:idx val="1"/>
          <c:order val="1"/>
          <c:tx>
            <c:strRef>
              <c:f>'R020'!$A$18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'R020'!$G$18:$Y$18</c:f>
              <c:numCache>
                <c:formatCode>0.0%</c:formatCode>
                <c:ptCount val="19"/>
                <c:pt idx="0">
                  <c:v>2.3666025054431857E-5</c:v>
                </c:pt>
                <c:pt idx="1">
                  <c:v>0</c:v>
                </c:pt>
                <c:pt idx="2">
                  <c:v>2.3666025054431857E-5</c:v>
                </c:pt>
                <c:pt idx="3">
                  <c:v>3.9443375090719764E-5</c:v>
                </c:pt>
                <c:pt idx="4">
                  <c:v>4.4176580101606136E-4</c:v>
                </c:pt>
                <c:pt idx="5">
                  <c:v>1.4436275283203433E-3</c:v>
                </c:pt>
                <c:pt idx="6">
                  <c:v>3.7392319586002335E-3</c:v>
                </c:pt>
                <c:pt idx="7">
                  <c:v>5.5694045628096305E-3</c:v>
                </c:pt>
                <c:pt idx="8">
                  <c:v>7.2260263166198605E-3</c:v>
                </c:pt>
                <c:pt idx="9">
                  <c:v>1.2148559527941687E-2</c:v>
                </c:pt>
                <c:pt idx="10">
                  <c:v>4.2330630147360451E-2</c:v>
                </c:pt>
                <c:pt idx="11">
                  <c:v>0.19955192325896942</c:v>
                </c:pt>
                <c:pt idx="12">
                  <c:v>0.5186251617178379</c:v>
                </c:pt>
                <c:pt idx="13">
                  <c:v>0.1833406960966836</c:v>
                </c:pt>
                <c:pt idx="14">
                  <c:v>2.0273894796629957E-2</c:v>
                </c:pt>
                <c:pt idx="15">
                  <c:v>3.502571708055915E-3</c:v>
                </c:pt>
                <c:pt idx="16">
                  <c:v>1.1280805275945853E-3</c:v>
                </c:pt>
                <c:pt idx="17">
                  <c:v>3.6287905083462181E-4</c:v>
                </c:pt>
                <c:pt idx="18">
                  <c:v>2.2877157552617463E-4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E-4C7F-BB2C-3208BD6BE00C}"/>
            </c:ext>
          </c:extLst>
        </c:ser>
        <c:ser>
          <c:idx val="2"/>
          <c:order val="2"/>
          <c:tx>
            <c:strRef>
              <c:f>'R020'!$A$19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'R020'!$G$19:$Y$19</c:f>
              <c:numCache>
                <c:formatCode>0.0%</c:formatCode>
                <c:ptCount val="19"/>
                <c:pt idx="0">
                  <c:v>7.5561801997854041E-6</c:v>
                </c:pt>
                <c:pt idx="1">
                  <c:v>0</c:v>
                </c:pt>
                <c:pt idx="2">
                  <c:v>7.5561801997854041E-6</c:v>
                </c:pt>
                <c:pt idx="3">
                  <c:v>6.0449441598283233E-5</c:v>
                </c:pt>
                <c:pt idx="4">
                  <c:v>4.0047755058862644E-4</c:v>
                </c:pt>
                <c:pt idx="5">
                  <c:v>8.9162926357467772E-4</c:v>
                </c:pt>
                <c:pt idx="6">
                  <c:v>1.2014326517658792E-3</c:v>
                </c:pt>
                <c:pt idx="7">
                  <c:v>3.3322754681053635E-3</c:v>
                </c:pt>
                <c:pt idx="8">
                  <c:v>9.4603376101313266E-3</c:v>
                </c:pt>
                <c:pt idx="9">
                  <c:v>1.8482416768675101E-2</c:v>
                </c:pt>
                <c:pt idx="10">
                  <c:v>5.5643710991219716E-2</c:v>
                </c:pt>
                <c:pt idx="11">
                  <c:v>0.21663568632784755</c:v>
                </c:pt>
                <c:pt idx="12">
                  <c:v>0.49289719061220172</c:v>
                </c:pt>
                <c:pt idx="13">
                  <c:v>0.16910731287119735</c:v>
                </c:pt>
                <c:pt idx="14">
                  <c:v>2.4927838479092048E-2</c:v>
                </c:pt>
                <c:pt idx="15">
                  <c:v>4.896404769460942E-3</c:v>
                </c:pt>
                <c:pt idx="16">
                  <c:v>1.3147753547626605E-3</c:v>
                </c:pt>
                <c:pt idx="17">
                  <c:v>4.7603935258648051E-4</c:v>
                </c:pt>
                <c:pt idx="18">
                  <c:v>2.5691012679270373E-4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E-4C7F-BB2C-3208BD6BE00C}"/>
            </c:ext>
          </c:extLst>
        </c:ser>
        <c:ser>
          <c:idx val="3"/>
          <c:order val="3"/>
          <c:tx>
            <c:strRef>
              <c:f>'R020'!$A$20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'R020'!$G$20:$Y$20</c:f>
              <c:numCache>
                <c:formatCode>0.0%</c:formatCode>
                <c:ptCount val="19"/>
                <c:pt idx="0">
                  <c:v>1.4874090821198554E-5</c:v>
                </c:pt>
                <c:pt idx="1">
                  <c:v>0</c:v>
                </c:pt>
                <c:pt idx="2">
                  <c:v>1.4874090821198554E-5</c:v>
                </c:pt>
                <c:pt idx="3">
                  <c:v>3.7185227052996383E-5</c:v>
                </c:pt>
                <c:pt idx="4">
                  <c:v>4.0160045217236097E-4</c:v>
                </c:pt>
                <c:pt idx="5">
                  <c:v>9.4450476714610823E-4</c:v>
                </c:pt>
                <c:pt idx="6">
                  <c:v>2.6327140753521442E-3</c:v>
                </c:pt>
                <c:pt idx="7">
                  <c:v>4.9456351980485189E-3</c:v>
                </c:pt>
                <c:pt idx="8">
                  <c:v>7.0280079130163172E-3</c:v>
                </c:pt>
                <c:pt idx="9">
                  <c:v>1.4122949234728028E-2</c:v>
                </c:pt>
                <c:pt idx="10">
                  <c:v>4.506105814282102E-2</c:v>
                </c:pt>
                <c:pt idx="11">
                  <c:v>0.20660855855185853</c:v>
                </c:pt>
                <c:pt idx="12">
                  <c:v>0.51564010649849024</c:v>
                </c:pt>
                <c:pt idx="13">
                  <c:v>0.17996906189109191</c:v>
                </c:pt>
                <c:pt idx="14">
                  <c:v>1.8362065118769616E-2</c:v>
                </c:pt>
                <c:pt idx="15">
                  <c:v>2.7814549835641295E-3</c:v>
                </c:pt>
                <c:pt idx="16">
                  <c:v>1.0337493120732995E-3</c:v>
                </c:pt>
                <c:pt idx="17">
                  <c:v>1.7848908985438266E-4</c:v>
                </c:pt>
                <c:pt idx="18">
                  <c:v>2.2311136231797831E-4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CE-4C7F-BB2C-3208BD6BE00C}"/>
            </c:ext>
          </c:extLst>
        </c:ser>
        <c:ser>
          <c:idx val="4"/>
          <c:order val="4"/>
          <c:tx>
            <c:strRef>
              <c:f>'R020'!$A$21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2.6157467957101753E-5</c:v>
                </c:pt>
                <c:pt idx="4">
                  <c:v>2.615746795710175E-4</c:v>
                </c:pt>
                <c:pt idx="5">
                  <c:v>1.2294009939837823E-3</c:v>
                </c:pt>
                <c:pt idx="6">
                  <c:v>3.5574156421658383E-3</c:v>
                </c:pt>
                <c:pt idx="7">
                  <c:v>1.013165925538408E-2</c:v>
                </c:pt>
                <c:pt idx="8">
                  <c:v>1.8693870433342051E-2</c:v>
                </c:pt>
                <c:pt idx="9">
                  <c:v>2.7142732583485919E-2</c:v>
                </c:pt>
                <c:pt idx="10">
                  <c:v>7.0163048216932603E-2</c:v>
                </c:pt>
                <c:pt idx="11">
                  <c:v>0.23113610602493678</c:v>
                </c:pt>
                <c:pt idx="12">
                  <c:v>0.46171418606678871</c:v>
                </c:pt>
                <c:pt idx="13">
                  <c:v>0.1480251111692388</c:v>
                </c:pt>
                <c:pt idx="14">
                  <c:v>2.2085622111779581E-2</c:v>
                </c:pt>
                <c:pt idx="15">
                  <c:v>4.0282500653936702E-3</c:v>
                </c:pt>
                <c:pt idx="16">
                  <c:v>1.1770860580695788E-3</c:v>
                </c:pt>
                <c:pt idx="17">
                  <c:v>4.533961112564304E-4</c:v>
                </c:pt>
                <c:pt idx="18">
                  <c:v>1.7438311971401169E-4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CE-4C7F-BB2C-3208BD6BE00C}"/>
            </c:ext>
          </c:extLst>
        </c:ser>
        <c:ser>
          <c:idx val="5"/>
          <c:order val="5"/>
          <c:tx>
            <c:strRef>
              <c:f>'R020'!$A$22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'R020'!$G$22:$Y$22</c:f>
              <c:numCache>
                <c:formatCode>0.0%</c:formatCode>
                <c:ptCount val="19"/>
                <c:pt idx="0">
                  <c:v>0</c:v>
                </c:pt>
                <c:pt idx="1">
                  <c:v>1.7337031900138696E-5</c:v>
                </c:pt>
                <c:pt idx="2">
                  <c:v>1.7337031900138696E-5</c:v>
                </c:pt>
                <c:pt idx="3">
                  <c:v>8.6685159500693483E-5</c:v>
                </c:pt>
                <c:pt idx="4">
                  <c:v>4.5943134535367545E-4</c:v>
                </c:pt>
                <c:pt idx="5">
                  <c:v>1.5863384188626907E-3</c:v>
                </c:pt>
                <c:pt idx="6">
                  <c:v>5.8165742024965323E-3</c:v>
                </c:pt>
                <c:pt idx="7">
                  <c:v>1.0124826629680998E-2</c:v>
                </c:pt>
                <c:pt idx="8">
                  <c:v>1.1589805825242718E-2</c:v>
                </c:pt>
                <c:pt idx="9">
                  <c:v>1.8385922330097088E-2</c:v>
                </c:pt>
                <c:pt idx="10">
                  <c:v>5.3311373092926488E-2</c:v>
                </c:pt>
                <c:pt idx="11">
                  <c:v>0.21234396671289876</c:v>
                </c:pt>
                <c:pt idx="12">
                  <c:v>0.49572642163661579</c:v>
                </c:pt>
                <c:pt idx="13">
                  <c:v>0.16803918169209431</c:v>
                </c:pt>
                <c:pt idx="14">
                  <c:v>1.833391123439667E-2</c:v>
                </c:pt>
                <c:pt idx="15">
                  <c:v>3.0773231622746185E-3</c:v>
                </c:pt>
                <c:pt idx="16">
                  <c:v>6.5013869625520115E-4</c:v>
                </c:pt>
                <c:pt idx="17">
                  <c:v>2.5138696255201111E-4</c:v>
                </c:pt>
                <c:pt idx="18">
                  <c:v>1.8203883495145632E-4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E-4C7F-BB2C-3208BD6BE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53984"/>
        <c:axId val="105772160"/>
        <c:axId val="105668096"/>
      </c:line3DChart>
      <c:catAx>
        <c:axId val="10575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772160"/>
        <c:crosses val="autoZero"/>
        <c:auto val="1"/>
        <c:lblAlgn val="ctr"/>
        <c:lblOffset val="100"/>
        <c:noMultiLvlLbl val="0"/>
      </c:catAx>
      <c:valAx>
        <c:axId val="105772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753984"/>
        <c:crosses val="autoZero"/>
        <c:crossBetween val="between"/>
      </c:valAx>
      <c:serAx>
        <c:axId val="10566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772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'R021'!$G$17:$Y$17</c:f>
              <c:numCache>
                <c:formatCode>0.0%</c:formatCode>
                <c:ptCount val="19"/>
                <c:pt idx="0">
                  <c:v>3.6941036893519379E-4</c:v>
                </c:pt>
                <c:pt idx="1">
                  <c:v>9.0589845660041289E-4</c:v>
                </c:pt>
                <c:pt idx="2">
                  <c:v>2.5031001347351513E-3</c:v>
                </c:pt>
                <c:pt idx="3">
                  <c:v>2.9736768287729289E-3</c:v>
                </c:pt>
                <c:pt idx="4">
                  <c:v>1.3258919880868988E-2</c:v>
                </c:pt>
                <c:pt idx="5">
                  <c:v>9.3204841881632333E-2</c:v>
                </c:pt>
                <c:pt idx="6">
                  <c:v>0.39947975983727552</c:v>
                </c:pt>
                <c:pt idx="7">
                  <c:v>0.38474319848066574</c:v>
                </c:pt>
                <c:pt idx="8">
                  <c:v>9.0146859781940591E-2</c:v>
                </c:pt>
                <c:pt idx="9">
                  <c:v>1.0067582170814741E-2</c:v>
                </c:pt>
                <c:pt idx="10">
                  <c:v>1.6125299092108873E-3</c:v>
                </c:pt>
                <c:pt idx="11">
                  <c:v>4.4298587810070956E-4</c:v>
                </c:pt>
                <c:pt idx="12">
                  <c:v>1.7167618805287012E-4</c:v>
                </c:pt>
                <c:pt idx="13">
                  <c:v>5.8247278089366652E-5</c:v>
                </c:pt>
                <c:pt idx="14">
                  <c:v>3.8320577690372798E-5</c:v>
                </c:pt>
                <c:pt idx="15">
                  <c:v>7.6641155380745603E-6</c:v>
                </c:pt>
                <c:pt idx="16">
                  <c:v>7.6641155380745603E-6</c:v>
                </c:pt>
                <c:pt idx="17">
                  <c:v>6.1312924304596474E-6</c:v>
                </c:pt>
                <c:pt idx="18">
                  <c:v>1.5328231076149119E-6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C-4F90-A4D6-FC218903340B}"/>
            </c:ext>
          </c:extLst>
        </c:ser>
        <c:ser>
          <c:idx val="1"/>
          <c:order val="1"/>
          <c:tx>
            <c:strRef>
              <c:f>'R021'!$A$18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'R021'!$G$18:$Y$18</c:f>
              <c:numCache>
                <c:formatCode>0.0%</c:formatCode>
                <c:ptCount val="19"/>
                <c:pt idx="0">
                  <c:v>3.2922614528166952E-4</c:v>
                </c:pt>
                <c:pt idx="1">
                  <c:v>1.4161449981254588E-3</c:v>
                </c:pt>
                <c:pt idx="2">
                  <c:v>5.8236797086427374E-3</c:v>
                </c:pt>
                <c:pt idx="3">
                  <c:v>1.2216022759135631E-2</c:v>
                </c:pt>
                <c:pt idx="4">
                  <c:v>2.7391930336377757E-2</c:v>
                </c:pt>
                <c:pt idx="5">
                  <c:v>0.1251579182826052</c:v>
                </c:pt>
                <c:pt idx="6">
                  <c:v>0.38963205433964165</c:v>
                </c:pt>
                <c:pt idx="7">
                  <c:v>0.3402166276531059</c:v>
                </c:pt>
                <c:pt idx="8">
                  <c:v>8.3412358109832357E-2</c:v>
                </c:pt>
                <c:pt idx="9">
                  <c:v>1.1669412843285204E-2</c:v>
                </c:pt>
                <c:pt idx="10">
                  <c:v>1.9580291798330872E-3</c:v>
                </c:pt>
                <c:pt idx="11">
                  <c:v>4.4421900942311386E-4</c:v>
                </c:pt>
                <c:pt idx="12">
                  <c:v>1.2759482185557527E-4</c:v>
                </c:pt>
                <c:pt idx="13">
                  <c:v>9.6089927570248035E-5</c:v>
                </c:pt>
                <c:pt idx="14">
                  <c:v>4.8832586142257197E-5</c:v>
                </c:pt>
                <c:pt idx="15">
                  <c:v>3.4655383713859948E-5</c:v>
                </c:pt>
                <c:pt idx="16">
                  <c:v>6.3009788570654453E-6</c:v>
                </c:pt>
                <c:pt idx="17">
                  <c:v>6.3009788570654453E-6</c:v>
                </c:pt>
                <c:pt idx="18">
                  <c:v>1.2601957714130891E-5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C-4F90-A4D6-FC218903340B}"/>
            </c:ext>
          </c:extLst>
        </c:ser>
        <c:ser>
          <c:idx val="2"/>
          <c:order val="2"/>
          <c:tx>
            <c:strRef>
              <c:f>'R021'!$A$19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'R021'!$G$19:$Y$19</c:f>
              <c:numCache>
                <c:formatCode>0.0%</c:formatCode>
                <c:ptCount val="19"/>
                <c:pt idx="0">
                  <c:v>4.0304715503534813E-4</c:v>
                </c:pt>
                <c:pt idx="1">
                  <c:v>1.0520716179231514E-3</c:v>
                </c:pt>
                <c:pt idx="2">
                  <c:v>2.6390697908748348E-3</c:v>
                </c:pt>
                <c:pt idx="3">
                  <c:v>3.1769599279256851E-3</c:v>
                </c:pt>
                <c:pt idx="4">
                  <c:v>1.5095005030680482E-2</c:v>
                </c:pt>
                <c:pt idx="5">
                  <c:v>9.8024920761225681E-2</c:v>
                </c:pt>
                <c:pt idx="6">
                  <c:v>0.39965829899282668</c:v>
                </c:pt>
                <c:pt idx="7">
                  <c:v>0.38054319494887079</c:v>
                </c:pt>
                <c:pt idx="8">
                  <c:v>8.7627193235920386E-2</c:v>
                </c:pt>
                <c:pt idx="9">
                  <c:v>9.5368069478216928E-3</c:v>
                </c:pt>
                <c:pt idx="10">
                  <c:v>1.6433062313757393E-3</c:v>
                </c:pt>
                <c:pt idx="11">
                  <c:v>3.8230208087911699E-4</c:v>
                </c:pt>
                <c:pt idx="12">
                  <c:v>1.0817074381463387E-4</c:v>
                </c:pt>
                <c:pt idx="13">
                  <c:v>6.3717013479852827E-5</c:v>
                </c:pt>
                <c:pt idx="14">
                  <c:v>2.2226865167390522E-5</c:v>
                </c:pt>
                <c:pt idx="15">
                  <c:v>1.1854328089274944E-5</c:v>
                </c:pt>
                <c:pt idx="16">
                  <c:v>7.4089550557968401E-6</c:v>
                </c:pt>
                <c:pt idx="17">
                  <c:v>0</c:v>
                </c:pt>
                <c:pt idx="18">
                  <c:v>4.4453730334781041E-6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C-4F90-A4D6-FC218903340B}"/>
            </c:ext>
          </c:extLst>
        </c:ser>
        <c:ser>
          <c:idx val="3"/>
          <c:order val="3"/>
          <c:tx>
            <c:strRef>
              <c:f>'R021'!$A$20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'R021'!$G$20:$Y$20</c:f>
              <c:numCache>
                <c:formatCode>0.0%</c:formatCode>
                <c:ptCount val="19"/>
                <c:pt idx="0">
                  <c:v>2.9782602354667807E-4</c:v>
                </c:pt>
                <c:pt idx="1">
                  <c:v>1.1928392798750973E-3</c:v>
                </c:pt>
                <c:pt idx="2">
                  <c:v>5.5819351629676365E-3</c:v>
                </c:pt>
                <c:pt idx="3">
                  <c:v>1.1584511204552747E-2</c:v>
                </c:pt>
                <c:pt idx="4">
                  <c:v>2.7272573754158435E-2</c:v>
                </c:pt>
                <c:pt idx="5">
                  <c:v>0.12483976499377482</c:v>
                </c:pt>
                <c:pt idx="6">
                  <c:v>0.38585664129004726</c:v>
                </c:pt>
                <c:pt idx="7">
                  <c:v>0.34315852173899691</c:v>
                </c:pt>
                <c:pt idx="8">
                  <c:v>8.5144468649205468E-2</c:v>
                </c:pt>
                <c:pt idx="9">
                  <c:v>1.2106474338603625E-2</c:v>
                </c:pt>
                <c:pt idx="10">
                  <c:v>2.1016692073989808E-3</c:v>
                </c:pt>
                <c:pt idx="11">
                  <c:v>5.2810387680441893E-4</c:v>
                </c:pt>
                <c:pt idx="12">
                  <c:v>1.5198338315010893E-4</c:v>
                </c:pt>
                <c:pt idx="13">
                  <c:v>8.7505584237941496E-5</c:v>
                </c:pt>
                <c:pt idx="14">
                  <c:v>4.2985199274778281E-5</c:v>
                </c:pt>
                <c:pt idx="15">
                  <c:v>2.9168528079313834E-5</c:v>
                </c:pt>
                <c:pt idx="16">
                  <c:v>9.2111141303096312E-6</c:v>
                </c:pt>
                <c:pt idx="17">
                  <c:v>7.6759284419246938E-6</c:v>
                </c:pt>
                <c:pt idx="18">
                  <c:v>6.1407427535397547E-6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C-4F90-A4D6-FC218903340B}"/>
            </c:ext>
          </c:extLst>
        </c:ser>
        <c:ser>
          <c:idx val="4"/>
          <c:order val="4"/>
          <c:tx>
            <c:strRef>
              <c:f>'R021'!$A$21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'R021'!$G$21:$Y$21</c:f>
              <c:numCache>
                <c:formatCode>0.0%</c:formatCode>
                <c:ptCount val="19"/>
                <c:pt idx="0">
                  <c:v>3.886923059054905E-4</c:v>
                </c:pt>
                <c:pt idx="1">
                  <c:v>8.0835611028950614E-4</c:v>
                </c:pt>
                <c:pt idx="2">
                  <c:v>2.4715255785863061E-3</c:v>
                </c:pt>
                <c:pt idx="3">
                  <c:v>2.8695093340353538E-3</c:v>
                </c:pt>
                <c:pt idx="4">
                  <c:v>1.6165573630866195E-2</c:v>
                </c:pt>
                <c:pt idx="5">
                  <c:v>0.10643200594652771</c:v>
                </c:pt>
                <c:pt idx="6">
                  <c:v>0.4106929098497108</c:v>
                </c:pt>
                <c:pt idx="7">
                  <c:v>0.36712530293996948</c:v>
                </c:pt>
                <c:pt idx="8">
                  <c:v>8.2156545439059703E-2</c:v>
                </c:pt>
                <c:pt idx="9">
                  <c:v>8.7695797941943921E-3</c:v>
                </c:pt>
                <c:pt idx="10">
                  <c:v>1.5578663734698143E-3</c:v>
                </c:pt>
                <c:pt idx="11">
                  <c:v>2.8648636092635751E-4</c:v>
                </c:pt>
                <c:pt idx="12">
                  <c:v>1.5176034254477317E-4</c:v>
                </c:pt>
                <c:pt idx="13">
                  <c:v>5.5748697261345249E-5</c:v>
                </c:pt>
                <c:pt idx="14">
                  <c:v>4.0262948022082679E-5</c:v>
                </c:pt>
                <c:pt idx="15">
                  <c:v>7.7428746196312847E-6</c:v>
                </c:pt>
                <c:pt idx="16">
                  <c:v>1.2388599391410055E-5</c:v>
                </c:pt>
                <c:pt idx="17">
                  <c:v>4.645724771778771E-6</c:v>
                </c:pt>
                <c:pt idx="18">
                  <c:v>3.0971498478525137E-6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C-4F90-A4D6-FC218903340B}"/>
            </c:ext>
          </c:extLst>
        </c:ser>
        <c:ser>
          <c:idx val="5"/>
          <c:order val="5"/>
          <c:tx>
            <c:strRef>
              <c:f>'R021'!$A$22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'R021'!$G$22:$Y$22</c:f>
              <c:numCache>
                <c:formatCode>0.0%</c:formatCode>
                <c:ptCount val="19"/>
                <c:pt idx="0">
                  <c:v>2.7919201189935611E-4</c:v>
                </c:pt>
                <c:pt idx="1">
                  <c:v>1.2531549499620524E-3</c:v>
                </c:pt>
                <c:pt idx="2">
                  <c:v>5.3977122300542177E-3</c:v>
                </c:pt>
                <c:pt idx="3">
                  <c:v>1.1982792786576962E-2</c:v>
                </c:pt>
                <c:pt idx="4">
                  <c:v>2.3676766250499418E-2</c:v>
                </c:pt>
                <c:pt idx="5">
                  <c:v>0.11641825530665392</c:v>
                </c:pt>
                <c:pt idx="6">
                  <c:v>0.39866212471539264</c:v>
                </c:pt>
                <c:pt idx="7">
                  <c:v>0.34671476043239463</c:v>
                </c:pt>
                <c:pt idx="8">
                  <c:v>8.1575413131972779E-2</c:v>
                </c:pt>
                <c:pt idx="9">
                  <c:v>1.1247908065600495E-2</c:v>
                </c:pt>
                <c:pt idx="10">
                  <c:v>1.9415076689552923E-3</c:v>
                </c:pt>
                <c:pt idx="11">
                  <c:v>4.3483353577428451E-4</c:v>
                </c:pt>
                <c:pt idx="12">
                  <c:v>1.8612800793290407E-4</c:v>
                </c:pt>
                <c:pt idx="13">
                  <c:v>9.7877659344027142E-5</c:v>
                </c:pt>
                <c:pt idx="14">
                  <c:v>4.0113794813125879E-5</c:v>
                </c:pt>
                <c:pt idx="15">
                  <c:v>3.8509243020600842E-5</c:v>
                </c:pt>
                <c:pt idx="16">
                  <c:v>2.7277380472925595E-5</c:v>
                </c:pt>
                <c:pt idx="17">
                  <c:v>1.4440966132725316E-5</c:v>
                </c:pt>
                <c:pt idx="18">
                  <c:v>1.1231862547675245E-5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C-4F90-A4D6-FC218903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92992"/>
        <c:axId val="105094528"/>
        <c:axId val="105111552"/>
      </c:line3DChart>
      <c:catAx>
        <c:axId val="10509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094528"/>
        <c:crosses val="autoZero"/>
        <c:auto val="1"/>
        <c:lblAlgn val="ctr"/>
        <c:lblOffset val="100"/>
        <c:noMultiLvlLbl val="0"/>
      </c:catAx>
      <c:valAx>
        <c:axId val="10509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092992"/>
        <c:crosses val="autoZero"/>
        <c:crossBetween val="between"/>
      </c:valAx>
      <c:serAx>
        <c:axId val="10511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0945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'R023'!$G$17:$Y$17</c:f>
              <c:numCache>
                <c:formatCode>0.0%</c:formatCode>
                <c:ptCount val="19"/>
                <c:pt idx="0">
                  <c:v>7.4411405780277999E-6</c:v>
                </c:pt>
                <c:pt idx="1">
                  <c:v>5.0599755930589045E-4</c:v>
                </c:pt>
                <c:pt idx="2">
                  <c:v>7.0690835491264096E-4</c:v>
                </c:pt>
                <c:pt idx="3">
                  <c:v>1.1459356490162813E-3</c:v>
                </c:pt>
                <c:pt idx="4">
                  <c:v>1.9532994017322975E-3</c:v>
                </c:pt>
                <c:pt idx="5">
                  <c:v>3.3819983927136353E-3</c:v>
                </c:pt>
                <c:pt idx="6">
                  <c:v>3.8284668273953033E-3</c:v>
                </c:pt>
                <c:pt idx="7">
                  <c:v>5.6775902610352114E-3</c:v>
                </c:pt>
                <c:pt idx="8">
                  <c:v>2.0891002172813047E-2</c:v>
                </c:pt>
                <c:pt idx="9">
                  <c:v>0.10020611959401136</c:v>
                </c:pt>
                <c:pt idx="10">
                  <c:v>0.36525210584278356</c:v>
                </c:pt>
                <c:pt idx="11">
                  <c:v>0.40309402625234397</c:v>
                </c:pt>
                <c:pt idx="12">
                  <c:v>8.4948060838765369E-2</c:v>
                </c:pt>
                <c:pt idx="13">
                  <c:v>6.920260737565854E-3</c:v>
                </c:pt>
                <c:pt idx="14">
                  <c:v>9.2642200196446113E-4</c:v>
                </c:pt>
                <c:pt idx="15">
                  <c:v>3.3857189630026488E-4</c:v>
                </c:pt>
                <c:pt idx="16">
                  <c:v>1.2649938982647261E-4</c:v>
                </c:pt>
                <c:pt idx="17">
                  <c:v>5.9529124624222399E-5</c:v>
                </c:pt>
                <c:pt idx="18">
                  <c:v>2.9764562312111199E-5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6-4127-A51D-959B35A60DFF}"/>
            </c:ext>
          </c:extLst>
        </c:ser>
        <c:ser>
          <c:idx val="1"/>
          <c:order val="1"/>
          <c:tx>
            <c:strRef>
              <c:f>'R023'!$A$18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'R023'!$G$18:$Y$18</c:f>
              <c:numCache>
                <c:formatCode>0.0%</c:formatCode>
                <c:ptCount val="19"/>
                <c:pt idx="0">
                  <c:v>2.2667769831465131E-5</c:v>
                </c:pt>
                <c:pt idx="1">
                  <c:v>1.208947724344807E-4</c:v>
                </c:pt>
                <c:pt idx="2">
                  <c:v>3.0223693108620175E-5</c:v>
                </c:pt>
                <c:pt idx="3">
                  <c:v>4.9113501301507787E-5</c:v>
                </c:pt>
                <c:pt idx="4">
                  <c:v>2.9468100780904668E-4</c:v>
                </c:pt>
                <c:pt idx="5">
                  <c:v>5.2891462940085306E-4</c:v>
                </c:pt>
                <c:pt idx="6">
                  <c:v>1.3260645351407102E-3</c:v>
                </c:pt>
                <c:pt idx="7">
                  <c:v>3.6457329812273087E-3</c:v>
                </c:pt>
                <c:pt idx="8">
                  <c:v>1.9343163589516911E-2</c:v>
                </c:pt>
                <c:pt idx="9">
                  <c:v>8.9904153113229288E-2</c:v>
                </c:pt>
                <c:pt idx="10">
                  <c:v>0.3751251449792779</c:v>
                </c:pt>
                <c:pt idx="11">
                  <c:v>0.41669783485018491</c:v>
                </c:pt>
                <c:pt idx="12">
                  <c:v>8.3118934010344064E-2</c:v>
                </c:pt>
                <c:pt idx="13">
                  <c:v>7.6579282413966367E-3</c:v>
                </c:pt>
                <c:pt idx="14">
                  <c:v>1.3487323049721754E-3</c:v>
                </c:pt>
                <c:pt idx="15">
                  <c:v>4.155757802435274E-4</c:v>
                </c:pt>
                <c:pt idx="16">
                  <c:v>1.9267604356745362E-4</c:v>
                </c:pt>
                <c:pt idx="17">
                  <c:v>1.208947724344807E-4</c:v>
                </c:pt>
                <c:pt idx="18">
                  <c:v>5.6669424578662825E-5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6-4127-A51D-959B35A60DFF}"/>
            </c:ext>
          </c:extLst>
        </c:ser>
        <c:ser>
          <c:idx val="2"/>
          <c:order val="2"/>
          <c:tx>
            <c:strRef>
              <c:f>'R023'!$A$19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'R023'!$G$19:$Y$19</c:f>
              <c:numCache>
                <c:formatCode>0.0%</c:formatCode>
                <c:ptCount val="19"/>
                <c:pt idx="0">
                  <c:v>0</c:v>
                </c:pt>
                <c:pt idx="1">
                  <c:v>3.6548638928686295E-5</c:v>
                </c:pt>
                <c:pt idx="2">
                  <c:v>9.1371597321715734E-5</c:v>
                </c:pt>
                <c:pt idx="3">
                  <c:v>2.1563696967924915E-4</c:v>
                </c:pt>
                <c:pt idx="4">
                  <c:v>2.8142451975088448E-4</c:v>
                </c:pt>
                <c:pt idx="5">
                  <c:v>7.2366305078798866E-4</c:v>
                </c:pt>
                <c:pt idx="6">
                  <c:v>1.5423525627905616E-3</c:v>
                </c:pt>
                <c:pt idx="7">
                  <c:v>3.6000409344756003E-3</c:v>
                </c:pt>
                <c:pt idx="8">
                  <c:v>1.829259378380749E-2</c:v>
                </c:pt>
                <c:pt idx="9">
                  <c:v>9.3063799304113917E-2</c:v>
                </c:pt>
                <c:pt idx="10">
                  <c:v>0.35872854594894887</c:v>
                </c:pt>
                <c:pt idx="11">
                  <c:v>0.42212581503464813</c:v>
                </c:pt>
                <c:pt idx="12">
                  <c:v>9.2197596561504044E-2</c:v>
                </c:pt>
                <c:pt idx="13">
                  <c:v>7.7775503640244437E-3</c:v>
                </c:pt>
                <c:pt idx="14">
                  <c:v>8.2599923978831031E-4</c:v>
                </c:pt>
                <c:pt idx="15">
                  <c:v>2.9969883921522763E-4</c:v>
                </c:pt>
                <c:pt idx="16">
                  <c:v>1.0599105289319026E-4</c:v>
                </c:pt>
                <c:pt idx="17">
                  <c:v>7.309727785737259E-5</c:v>
                </c:pt>
                <c:pt idx="18">
                  <c:v>1.8274319464343147E-5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6-4127-A51D-959B35A60DFF}"/>
            </c:ext>
          </c:extLst>
        </c:ser>
        <c:ser>
          <c:idx val="3"/>
          <c:order val="3"/>
          <c:tx>
            <c:strRef>
              <c:f>'R023'!$A$20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'R023'!$G$20:$Y$20</c:f>
              <c:numCache>
                <c:formatCode>0.0%</c:formatCode>
                <c:ptCount val="19"/>
                <c:pt idx="0">
                  <c:v>2.6213006894020814E-5</c:v>
                </c:pt>
                <c:pt idx="1">
                  <c:v>1.1234145811723206E-4</c:v>
                </c:pt>
                <c:pt idx="2">
                  <c:v>2.2468291623446412E-5</c:v>
                </c:pt>
                <c:pt idx="3">
                  <c:v>5.991544432919043E-5</c:v>
                </c:pt>
                <c:pt idx="4">
                  <c:v>2.1719348569331531E-4</c:v>
                </c:pt>
                <c:pt idx="5">
                  <c:v>4.0068453395146101E-4</c:v>
                </c:pt>
                <c:pt idx="6">
                  <c:v>5.6919672112730913E-4</c:v>
                </c:pt>
                <c:pt idx="7">
                  <c:v>1.602738135805844E-3</c:v>
                </c:pt>
                <c:pt idx="8">
                  <c:v>9.5602580857764487E-3</c:v>
                </c:pt>
                <c:pt idx="9">
                  <c:v>6.7007935051658349E-2</c:v>
                </c:pt>
                <c:pt idx="10">
                  <c:v>0.36465288361799408</c:v>
                </c:pt>
                <c:pt idx="11">
                  <c:v>0.45249266971985785</c:v>
                </c:pt>
                <c:pt idx="12">
                  <c:v>9.2565616773328641E-2</c:v>
                </c:pt>
                <c:pt idx="13">
                  <c:v>8.2758207479694274E-3</c:v>
                </c:pt>
                <c:pt idx="14">
                  <c:v>1.5428226914766536E-3</c:v>
                </c:pt>
                <c:pt idx="15">
                  <c:v>5.7294143639788353E-4</c:v>
                </c:pt>
                <c:pt idx="16">
                  <c:v>1.6102275663469929E-4</c:v>
                </c:pt>
                <c:pt idx="17">
                  <c:v>1.2732031919952968E-4</c:v>
                </c:pt>
                <c:pt idx="18">
                  <c:v>2.9957722164595215E-5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6-4127-A51D-959B35A60DFF}"/>
            </c:ext>
          </c:extLst>
        </c:ser>
        <c:ser>
          <c:idx val="4"/>
          <c:order val="4"/>
          <c:tx>
            <c:strRef>
              <c:f>'R023'!$A$21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'R023'!$G$21:$Y$21</c:f>
              <c:numCache>
                <c:formatCode>0.0%</c:formatCode>
                <c:ptCount val="19"/>
                <c:pt idx="0">
                  <c:v>4.5709061821506113E-6</c:v>
                </c:pt>
                <c:pt idx="1">
                  <c:v>1.3712718546451835E-5</c:v>
                </c:pt>
                <c:pt idx="2">
                  <c:v>6.8563592732259177E-5</c:v>
                </c:pt>
                <c:pt idx="3">
                  <c:v>2.2854530910753056E-4</c:v>
                </c:pt>
                <c:pt idx="4">
                  <c:v>2.2854530910753056E-4</c:v>
                </c:pt>
                <c:pt idx="5">
                  <c:v>6.2164324077248318E-4</c:v>
                </c:pt>
                <c:pt idx="6">
                  <c:v>1.4718317906524969E-3</c:v>
                </c:pt>
                <c:pt idx="7">
                  <c:v>2.8293909267512285E-3</c:v>
                </c:pt>
                <c:pt idx="8">
                  <c:v>1.5586790081133584E-2</c:v>
                </c:pt>
                <c:pt idx="9">
                  <c:v>9.1806650668495027E-2</c:v>
                </c:pt>
                <c:pt idx="10">
                  <c:v>0.36153582447720262</c:v>
                </c:pt>
                <c:pt idx="11">
                  <c:v>0.42663467032339158</c:v>
                </c:pt>
                <c:pt idx="12">
                  <c:v>9.0037709976002744E-2</c:v>
                </c:pt>
                <c:pt idx="13">
                  <c:v>7.313449891440978E-3</c:v>
                </c:pt>
                <c:pt idx="14">
                  <c:v>1.0101702662552851E-3</c:v>
                </c:pt>
                <c:pt idx="15">
                  <c:v>3.6110158838989828E-4</c:v>
                </c:pt>
                <c:pt idx="16">
                  <c:v>1.4626899782881956E-4</c:v>
                </c:pt>
                <c:pt idx="17">
                  <c:v>5.9421780367957949E-5</c:v>
                </c:pt>
                <c:pt idx="18">
                  <c:v>4.1138155639355501E-5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36-4127-A51D-959B35A60DFF}"/>
            </c:ext>
          </c:extLst>
        </c:ser>
        <c:ser>
          <c:idx val="5"/>
          <c:order val="5"/>
          <c:tx>
            <c:strRef>
              <c:f>'R023'!$A$22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'R023'!$G$22:$Y$22</c:f>
              <c:numCache>
                <c:formatCode>0.0%</c:formatCode>
                <c:ptCount val="19"/>
                <c:pt idx="0">
                  <c:v>2.264974881428565E-5</c:v>
                </c:pt>
                <c:pt idx="1">
                  <c:v>1.5854824169999953E-4</c:v>
                </c:pt>
                <c:pt idx="2">
                  <c:v>3.1709648339999909E-5</c:v>
                </c:pt>
                <c:pt idx="3">
                  <c:v>9.5128945019999728E-5</c:v>
                </c:pt>
                <c:pt idx="4">
                  <c:v>2.1290763885428509E-4</c:v>
                </c:pt>
                <c:pt idx="5">
                  <c:v>3.8504572984285606E-4</c:v>
                </c:pt>
                <c:pt idx="6">
                  <c:v>5.9342341893428401E-4</c:v>
                </c:pt>
                <c:pt idx="7">
                  <c:v>1.5447128691342812E-3</c:v>
                </c:pt>
                <c:pt idx="8">
                  <c:v>8.375877111522833E-3</c:v>
                </c:pt>
                <c:pt idx="9">
                  <c:v>5.9659438376828404E-2</c:v>
                </c:pt>
                <c:pt idx="10">
                  <c:v>0.35057734209727615</c:v>
                </c:pt>
                <c:pt idx="11">
                  <c:v>0.46798458005100724</c:v>
                </c:pt>
                <c:pt idx="12">
                  <c:v>9.906094141415972E-2</c:v>
                </c:pt>
                <c:pt idx="13">
                  <c:v>8.7790426404171177E-3</c:v>
                </c:pt>
                <c:pt idx="14">
                  <c:v>1.5809524672371384E-3</c:v>
                </c:pt>
                <c:pt idx="15">
                  <c:v>5.4359397154285559E-4</c:v>
                </c:pt>
                <c:pt idx="16">
                  <c:v>1.9931778956571372E-4</c:v>
                </c:pt>
                <c:pt idx="17">
                  <c:v>1.358984928857139E-4</c:v>
                </c:pt>
                <c:pt idx="18">
                  <c:v>5.8889346917142689E-5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6-4127-A51D-959B35A60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75776"/>
        <c:axId val="105277312"/>
        <c:axId val="105271744"/>
      </c:line3DChart>
      <c:catAx>
        <c:axId val="105275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277312"/>
        <c:crosses val="autoZero"/>
        <c:auto val="1"/>
        <c:lblAlgn val="ctr"/>
        <c:lblOffset val="100"/>
        <c:noMultiLvlLbl val="0"/>
      </c:catAx>
      <c:valAx>
        <c:axId val="105277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75776"/>
        <c:crosses val="autoZero"/>
        <c:crossBetween val="between"/>
      </c:valAx>
      <c:serAx>
        <c:axId val="10527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52773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'R034'!$G$17:$Y$17</c:f>
              <c:numCache>
                <c:formatCode>0.0%</c:formatCode>
                <c:ptCount val="19"/>
                <c:pt idx="0">
                  <c:v>4.2900098754855554E-4</c:v>
                </c:pt>
                <c:pt idx="1">
                  <c:v>1.1652682362851509E-3</c:v>
                </c:pt>
                <c:pt idx="2">
                  <c:v>1.7342316097562246E-3</c:v>
                </c:pt>
                <c:pt idx="3">
                  <c:v>4.5357577856518375E-3</c:v>
                </c:pt>
                <c:pt idx="4">
                  <c:v>1.2331988175456847E-2</c:v>
                </c:pt>
                <c:pt idx="5">
                  <c:v>3.2364186034097443E-2</c:v>
                </c:pt>
                <c:pt idx="6">
                  <c:v>5.7261216032268164E-2</c:v>
                </c:pt>
                <c:pt idx="7">
                  <c:v>6.3511675792431221E-2</c:v>
                </c:pt>
                <c:pt idx="8">
                  <c:v>6.9133281297705199E-2</c:v>
                </c:pt>
                <c:pt idx="9">
                  <c:v>9.9252861254310348E-2</c:v>
                </c:pt>
                <c:pt idx="10">
                  <c:v>0.18666685762310017</c:v>
                </c:pt>
                <c:pt idx="11">
                  <c:v>0.20284943888103002</c:v>
                </c:pt>
                <c:pt idx="12">
                  <c:v>0.1474279144888411</c:v>
                </c:pt>
                <c:pt idx="13">
                  <c:v>8.1712970346852834E-2</c:v>
                </c:pt>
                <c:pt idx="14">
                  <c:v>3.1184921559220039E-2</c:v>
                </c:pt>
                <c:pt idx="15">
                  <c:v>6.5196432326233445E-3</c:v>
                </c:pt>
                <c:pt idx="16">
                  <c:v>1.3888825598404298E-3</c:v>
                </c:pt>
                <c:pt idx="17">
                  <c:v>3.8212986296054947E-4</c:v>
                </c:pt>
                <c:pt idx="18">
                  <c:v>1.4777424002051912E-4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F-4FA5-915E-C1145FB18FBD}"/>
            </c:ext>
          </c:extLst>
        </c:ser>
        <c:ser>
          <c:idx val="1"/>
          <c:order val="1"/>
          <c:tx>
            <c:strRef>
              <c:f>'R034'!$A$18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F-4FA5-915E-C1145FB18FBD}"/>
            </c:ext>
          </c:extLst>
        </c:ser>
        <c:ser>
          <c:idx val="2"/>
          <c:order val="2"/>
          <c:tx>
            <c:strRef>
              <c:f>'R034'!$A$19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'R034'!$G$19:$Y$19</c:f>
              <c:numCache>
                <c:formatCode>0.0%</c:formatCode>
                <c:ptCount val="19"/>
                <c:pt idx="0">
                  <c:v>3.8502588037515482E-4</c:v>
                </c:pt>
                <c:pt idx="1">
                  <c:v>8.8410790125641485E-4</c:v>
                </c:pt>
                <c:pt idx="2">
                  <c:v>1.1834188639178907E-3</c:v>
                </c:pt>
                <c:pt idx="3">
                  <c:v>3.8550975491063529E-3</c:v>
                </c:pt>
                <c:pt idx="4">
                  <c:v>1.1705961887276588E-2</c:v>
                </c:pt>
                <c:pt idx="5">
                  <c:v>2.8359195275172534E-2</c:v>
                </c:pt>
                <c:pt idx="6">
                  <c:v>4.8259918045478675E-2</c:v>
                </c:pt>
                <c:pt idx="7">
                  <c:v>5.5826678906388247E-2</c:v>
                </c:pt>
                <c:pt idx="8">
                  <c:v>6.2964865178729429E-2</c:v>
                </c:pt>
                <c:pt idx="9">
                  <c:v>9.4223851420102631E-2</c:v>
                </c:pt>
                <c:pt idx="10">
                  <c:v>0.18662626083878958</c:v>
                </c:pt>
                <c:pt idx="11">
                  <c:v>0.21220075816227216</c:v>
                </c:pt>
                <c:pt idx="12">
                  <c:v>0.15978055598566626</c:v>
                </c:pt>
                <c:pt idx="13">
                  <c:v>9.0384998230401692E-2</c:v>
                </c:pt>
                <c:pt idx="14">
                  <c:v>3.4403825097327909E-2</c:v>
                </c:pt>
                <c:pt idx="15">
                  <c:v>6.9878395416740399E-3</c:v>
                </c:pt>
                <c:pt idx="16">
                  <c:v>1.4530061051141391E-3</c:v>
                </c:pt>
                <c:pt idx="17">
                  <c:v>3.712008936471421E-4</c:v>
                </c:pt>
                <c:pt idx="18">
                  <c:v>1.4343423730313218E-4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F-4FA5-915E-C1145FB18FBD}"/>
            </c:ext>
          </c:extLst>
        </c:ser>
        <c:ser>
          <c:idx val="3"/>
          <c:order val="3"/>
          <c:tx>
            <c:strRef>
              <c:f>'R034'!$A$20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6F-4FA5-915E-C1145FB18FBD}"/>
            </c:ext>
          </c:extLst>
        </c:ser>
        <c:ser>
          <c:idx val="4"/>
          <c:order val="4"/>
          <c:tx>
            <c:strRef>
              <c:f>'R034'!$A$21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'R034'!$G$21:$Y$21</c:f>
              <c:numCache>
                <c:formatCode>0.0%</c:formatCode>
                <c:ptCount val="19"/>
                <c:pt idx="0">
                  <c:v>3.4241327711845092E-4</c:v>
                </c:pt>
                <c:pt idx="1">
                  <c:v>1.2101394819262685E-3</c:v>
                </c:pt>
                <c:pt idx="2">
                  <c:v>2.3075373853517623E-3</c:v>
                </c:pt>
                <c:pt idx="3">
                  <c:v>5.6866433341628969E-3</c:v>
                </c:pt>
                <c:pt idx="4">
                  <c:v>1.3880128825578307E-2</c:v>
                </c:pt>
                <c:pt idx="5">
                  <c:v>3.1654903263886147E-2</c:v>
                </c:pt>
                <c:pt idx="6">
                  <c:v>5.0536848869390451E-2</c:v>
                </c:pt>
                <c:pt idx="7">
                  <c:v>5.443777729454418E-2</c:v>
                </c:pt>
                <c:pt idx="8">
                  <c:v>5.9595268204536263E-2</c:v>
                </c:pt>
                <c:pt idx="9">
                  <c:v>8.8131802235215231E-2</c:v>
                </c:pt>
                <c:pt idx="10">
                  <c:v>0.17471279693705913</c:v>
                </c:pt>
                <c:pt idx="11">
                  <c:v>0.20952516248923633</c:v>
                </c:pt>
                <c:pt idx="12">
                  <c:v>0.16386831364776949</c:v>
                </c:pt>
                <c:pt idx="13">
                  <c:v>9.6642220708917648E-2</c:v>
                </c:pt>
                <c:pt idx="14">
                  <c:v>3.7852199630081969E-2</c:v>
                </c:pt>
                <c:pt idx="15">
                  <c:v>7.6528145778002408E-3</c:v>
                </c:pt>
                <c:pt idx="16">
                  <c:v>1.4621500691632935E-3</c:v>
                </c:pt>
                <c:pt idx="17">
                  <c:v>3.6579930114183135E-4</c:v>
                </c:pt>
                <c:pt idx="18">
                  <c:v>1.3508046712012284E-4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6F-4FA5-915E-C1145FB18FBD}"/>
            </c:ext>
          </c:extLst>
        </c:ser>
        <c:ser>
          <c:idx val="5"/>
          <c:order val="5"/>
          <c:tx>
            <c:strRef>
              <c:f>'R034'!$A$22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F-4FA5-915E-C1145FB1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79904"/>
        <c:axId val="106389888"/>
        <c:axId val="106382208"/>
      </c:line3DChart>
      <c:catAx>
        <c:axId val="10637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389888"/>
        <c:crosses val="autoZero"/>
        <c:auto val="1"/>
        <c:lblAlgn val="ctr"/>
        <c:lblOffset val="100"/>
        <c:noMultiLvlLbl val="0"/>
      </c:catAx>
      <c:valAx>
        <c:axId val="10638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379904"/>
        <c:crosses val="autoZero"/>
        <c:crossBetween val="between"/>
      </c:valAx>
      <c:serAx>
        <c:axId val="1063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3898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'R036'!$G$17:$Y$17</c:f>
              <c:numCache>
                <c:formatCode>0.0%</c:formatCode>
                <c:ptCount val="19"/>
                <c:pt idx="0">
                  <c:v>1.5150611279819481E-4</c:v>
                </c:pt>
                <c:pt idx="1">
                  <c:v>2.6892335021679579E-4</c:v>
                </c:pt>
                <c:pt idx="2">
                  <c:v>1.2167834684105021E-4</c:v>
                </c:pt>
                <c:pt idx="3">
                  <c:v>9.5638233703860471E-5</c:v>
                </c:pt>
                <c:pt idx="4">
                  <c:v>1.0936847517619688E-4</c:v>
                </c:pt>
                <c:pt idx="5">
                  <c:v>1.4203698074830763E-4</c:v>
                </c:pt>
                <c:pt idx="6">
                  <c:v>1.0984193177869124E-4</c:v>
                </c:pt>
                <c:pt idx="7">
                  <c:v>1.6997092029547481E-4</c:v>
                </c:pt>
                <c:pt idx="8">
                  <c:v>5.5773187773835466E-4</c:v>
                </c:pt>
                <c:pt idx="9">
                  <c:v>3.6299917713242488E-3</c:v>
                </c:pt>
                <c:pt idx="10">
                  <c:v>3.112456359137665E-2</c:v>
                </c:pt>
                <c:pt idx="11">
                  <c:v>0.19130582171707558</c:v>
                </c:pt>
                <c:pt idx="12">
                  <c:v>0.43803305295233336</c:v>
                </c:pt>
                <c:pt idx="13">
                  <c:v>0.28123795644767408</c:v>
                </c:pt>
                <c:pt idx="14">
                  <c:v>4.7181844264972829E-2</c:v>
                </c:pt>
                <c:pt idx="15">
                  <c:v>4.438655648384613E-3</c:v>
                </c:pt>
                <c:pt idx="16">
                  <c:v>8.63111386347216E-4</c:v>
                </c:pt>
                <c:pt idx="17">
                  <c:v>3.0348568219888396E-4</c:v>
                </c:pt>
                <c:pt idx="18">
                  <c:v>1.5482030901565531E-4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B-4A29-A836-FD751523B346}"/>
            </c:ext>
          </c:extLst>
        </c:ser>
        <c:ser>
          <c:idx val="1"/>
          <c:order val="1"/>
          <c:tx>
            <c:strRef>
              <c:f>'R036'!$A$18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'R036'!$G$18:$Y$18</c:f>
              <c:numCache>
                <c:formatCode>0.0%</c:formatCode>
                <c:ptCount val="19"/>
                <c:pt idx="0">
                  <c:v>2.0231139556535361E-4</c:v>
                </c:pt>
                <c:pt idx="1">
                  <c:v>3.9637508435705972E-4</c:v>
                </c:pt>
                <c:pt idx="2">
                  <c:v>4.6623801232207392E-4</c:v>
                </c:pt>
                <c:pt idx="3">
                  <c:v>9.1403997420893581E-4</c:v>
                </c:pt>
                <c:pt idx="4">
                  <c:v>1.3594161399859014E-3</c:v>
                </c:pt>
                <c:pt idx="5">
                  <c:v>2.0172920449897849E-3</c:v>
                </c:pt>
                <c:pt idx="6">
                  <c:v>3.6842991317105403E-3</c:v>
                </c:pt>
                <c:pt idx="7">
                  <c:v>9.2078368739444763E-3</c:v>
                </c:pt>
                <c:pt idx="8">
                  <c:v>2.5057988656007071E-2</c:v>
                </c:pt>
                <c:pt idx="9">
                  <c:v>4.8689124040173122E-2</c:v>
                </c:pt>
                <c:pt idx="10">
                  <c:v>9.468076280614153E-2</c:v>
                </c:pt>
                <c:pt idx="11">
                  <c:v>0.2102039657885123</c:v>
                </c:pt>
                <c:pt idx="12">
                  <c:v>0.36301165497998961</c:v>
                </c:pt>
                <c:pt idx="13">
                  <c:v>0.19778728582039698</c:v>
                </c:pt>
                <c:pt idx="14">
                  <c:v>3.6374812667895412E-2</c:v>
                </c:pt>
                <c:pt idx="15">
                  <c:v>4.8152052781442077E-3</c:v>
                </c:pt>
                <c:pt idx="16">
                  <c:v>8.2137456281089613E-4</c:v>
                </c:pt>
                <c:pt idx="17">
                  <c:v>2.1929196833462791E-4</c:v>
                </c:pt>
                <c:pt idx="18">
                  <c:v>9.0724774510122602E-5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B-4A29-A836-FD751523B346}"/>
            </c:ext>
          </c:extLst>
        </c:ser>
        <c:ser>
          <c:idx val="2"/>
          <c:order val="2"/>
          <c:tx>
            <c:strRef>
              <c:f>'R036'!$A$19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'R036'!$G$19:$Y$19</c:f>
              <c:numCache>
                <c:formatCode>0.0%</c:formatCode>
                <c:ptCount val="19"/>
                <c:pt idx="0">
                  <c:v>1.6539446338417323E-4</c:v>
                </c:pt>
                <c:pt idx="1">
                  <c:v>2.4543959726689265E-4</c:v>
                </c:pt>
                <c:pt idx="2">
                  <c:v>8.4867129899750704E-5</c:v>
                </c:pt>
                <c:pt idx="3">
                  <c:v>1.9287984068125161E-5</c:v>
                </c:pt>
                <c:pt idx="4">
                  <c:v>6.2685948221406766E-6</c:v>
                </c:pt>
                <c:pt idx="5">
                  <c:v>1.6394786457906387E-5</c:v>
                </c:pt>
                <c:pt idx="6">
                  <c:v>2.9414175703890869E-5</c:v>
                </c:pt>
                <c:pt idx="7">
                  <c:v>8.2938331492938186E-5</c:v>
                </c:pt>
                <c:pt idx="8">
                  <c:v>4.9907658776273853E-4</c:v>
                </c:pt>
                <c:pt idx="9">
                  <c:v>3.6497687852909836E-3</c:v>
                </c:pt>
                <c:pt idx="10">
                  <c:v>3.2291460727253439E-2</c:v>
                </c:pt>
                <c:pt idx="11">
                  <c:v>0.19656722103547541</c:v>
                </c:pt>
                <c:pt idx="12">
                  <c:v>0.43952252595439356</c:v>
                </c:pt>
                <c:pt idx="13">
                  <c:v>0.27634907393566494</c:v>
                </c:pt>
                <c:pt idx="14">
                  <c:v>4.483781216396715E-2</c:v>
                </c:pt>
                <c:pt idx="15">
                  <c:v>4.2689130738778006E-3</c:v>
                </c:pt>
                <c:pt idx="16">
                  <c:v>8.9158706354908548E-4</c:v>
                </c:pt>
                <c:pt idx="17">
                  <c:v>2.9848155345423683E-4</c:v>
                </c:pt>
                <c:pt idx="18">
                  <c:v>1.7407405621482956E-4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B-4A29-A836-FD751523B346}"/>
            </c:ext>
          </c:extLst>
        </c:ser>
        <c:ser>
          <c:idx val="3"/>
          <c:order val="3"/>
          <c:tx>
            <c:strRef>
              <c:f>'R036'!$A$20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'R036'!$G$20:$Y$20</c:f>
              <c:numCache>
                <c:formatCode>0.0%</c:formatCode>
                <c:ptCount val="19"/>
                <c:pt idx="0">
                  <c:v>1.9151214358921457E-4</c:v>
                </c:pt>
                <c:pt idx="1">
                  <c:v>3.7824842324852355E-4</c:v>
                </c:pt>
                <c:pt idx="2">
                  <c:v>2.0775008095089362E-4</c:v>
                </c:pt>
                <c:pt idx="3">
                  <c:v>3.7251738653263684E-4</c:v>
                </c:pt>
                <c:pt idx="4">
                  <c:v>9.6663485941289346E-4</c:v>
                </c:pt>
                <c:pt idx="5">
                  <c:v>2.4777182068350255E-3</c:v>
                </c:pt>
                <c:pt idx="6">
                  <c:v>6.4994732222085315E-3</c:v>
                </c:pt>
                <c:pt idx="7">
                  <c:v>1.3939314052215476E-2</c:v>
                </c:pt>
                <c:pt idx="8">
                  <c:v>3.1847371030182502E-2</c:v>
                </c:pt>
                <c:pt idx="9">
                  <c:v>5.6334180571594498E-2</c:v>
                </c:pt>
                <c:pt idx="10">
                  <c:v>0.10228276744121628</c:v>
                </c:pt>
                <c:pt idx="11">
                  <c:v>0.20801561898539636</c:v>
                </c:pt>
                <c:pt idx="12">
                  <c:v>0.34667996267184753</c:v>
                </c:pt>
                <c:pt idx="13">
                  <c:v>0.18894225120853236</c:v>
                </c:pt>
                <c:pt idx="14">
                  <c:v>3.5085406774658504E-2</c:v>
                </c:pt>
                <c:pt idx="15">
                  <c:v>4.6641087139458089E-3</c:v>
                </c:pt>
                <c:pt idx="16">
                  <c:v>8.0568824497507477E-4</c:v>
                </c:pt>
                <c:pt idx="17">
                  <c:v>2.2064491356163873E-4</c:v>
                </c:pt>
                <c:pt idx="18">
                  <c:v>8.8831069096244165E-5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3B-4A29-A836-FD751523B346}"/>
            </c:ext>
          </c:extLst>
        </c:ser>
        <c:ser>
          <c:idx val="4"/>
          <c:order val="4"/>
          <c:tx>
            <c:strRef>
              <c:f>'R036'!$A$21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'R036'!$G$21:$Y$21</c:f>
              <c:numCache>
                <c:formatCode>0.0%</c:formatCode>
                <c:ptCount val="19"/>
                <c:pt idx="0">
                  <c:v>1.4510732107024261E-4</c:v>
                </c:pt>
                <c:pt idx="1">
                  <c:v>2.5063991821223724E-4</c:v>
                </c:pt>
                <c:pt idx="2">
                  <c:v>7.1538924024140587E-5</c:v>
                </c:pt>
                <c:pt idx="3">
                  <c:v>1.9279993708633631E-5</c:v>
                </c:pt>
                <c:pt idx="4">
                  <c:v>5.5810508103939464E-6</c:v>
                </c:pt>
                <c:pt idx="5">
                  <c:v>5.0736825549035871E-6</c:v>
                </c:pt>
                <c:pt idx="6">
                  <c:v>1.5728415920201121E-5</c:v>
                </c:pt>
                <c:pt idx="7">
                  <c:v>7.2553660535121305E-5</c:v>
                </c:pt>
                <c:pt idx="8">
                  <c:v>4.3329249018876637E-4</c:v>
                </c:pt>
                <c:pt idx="9">
                  <c:v>3.4374199309471806E-3</c:v>
                </c:pt>
                <c:pt idx="10">
                  <c:v>3.0170145944478692E-2</c:v>
                </c:pt>
                <c:pt idx="11">
                  <c:v>0.1882432627837774</c:v>
                </c:pt>
                <c:pt idx="12">
                  <c:v>0.44372398152164816</c:v>
                </c:pt>
                <c:pt idx="13">
                  <c:v>0.28280503613730401</c:v>
                </c:pt>
                <c:pt idx="14">
                  <c:v>4.5294286272390794E-2</c:v>
                </c:pt>
                <c:pt idx="15">
                  <c:v>4.0604681486893406E-3</c:v>
                </c:pt>
                <c:pt idx="16">
                  <c:v>8.2498078342732335E-4</c:v>
                </c:pt>
                <c:pt idx="17">
                  <c:v>2.8057464528616837E-4</c:v>
                </c:pt>
                <c:pt idx="18">
                  <c:v>1.4104837502631974E-4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3B-4A29-A836-FD751523B346}"/>
            </c:ext>
          </c:extLst>
        </c:ser>
        <c:ser>
          <c:idx val="5"/>
          <c:order val="5"/>
          <c:tx>
            <c:strRef>
              <c:f>'R036'!$A$22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'R036'!$G$22:$Y$22</c:f>
              <c:numCache>
                <c:formatCode>0.0%</c:formatCode>
                <c:ptCount val="19"/>
                <c:pt idx="0">
                  <c:v>1.7455243099222438E-4</c:v>
                </c:pt>
                <c:pt idx="1">
                  <c:v>4.0918819134675745E-4</c:v>
                </c:pt>
                <c:pt idx="2">
                  <c:v>4.7859479595494165E-4</c:v>
                </c:pt>
                <c:pt idx="3">
                  <c:v>1.0276321159898313E-3</c:v>
                </c:pt>
                <c:pt idx="4">
                  <c:v>1.961513519785026E-3</c:v>
                </c:pt>
                <c:pt idx="5">
                  <c:v>3.8577641128489234E-3</c:v>
                </c:pt>
                <c:pt idx="6">
                  <c:v>8.4753751582367001E-3</c:v>
                </c:pt>
                <c:pt idx="7">
                  <c:v>1.6433826500063191E-2</c:v>
                </c:pt>
                <c:pt idx="8">
                  <c:v>3.3120417351236782E-2</c:v>
                </c:pt>
                <c:pt idx="9">
                  <c:v>5.2749537461955855E-2</c:v>
                </c:pt>
                <c:pt idx="10">
                  <c:v>9.6020929717007514E-2</c:v>
                </c:pt>
                <c:pt idx="11">
                  <c:v>0.20788106815728571</c:v>
                </c:pt>
                <c:pt idx="12">
                  <c:v>0.35063025340662118</c:v>
                </c:pt>
                <c:pt idx="13">
                  <c:v>0.18711968806392867</c:v>
                </c:pt>
                <c:pt idx="14">
                  <c:v>3.4140280071188384E-2</c:v>
                </c:pt>
                <c:pt idx="15">
                  <c:v>4.5103933800602078E-3</c:v>
                </c:pt>
                <c:pt idx="16">
                  <c:v>7.2825138865005188E-4</c:v>
                </c:pt>
                <c:pt idx="17">
                  <c:v>1.8905530359691959E-4</c:v>
                </c:pt>
                <c:pt idx="18">
                  <c:v>9.1678873251108955E-5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B-4A29-A836-FD751523B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46304"/>
        <c:axId val="106547840"/>
        <c:axId val="106542400"/>
      </c:line3DChart>
      <c:catAx>
        <c:axId val="10654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547840"/>
        <c:crosses val="autoZero"/>
        <c:auto val="1"/>
        <c:lblAlgn val="ctr"/>
        <c:lblOffset val="100"/>
        <c:noMultiLvlLbl val="0"/>
      </c:catAx>
      <c:valAx>
        <c:axId val="10654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546304"/>
        <c:crosses val="autoZero"/>
        <c:crossBetween val="between"/>
      </c:valAx>
      <c:serAx>
        <c:axId val="106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5478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'R037'!$G$17:$Y$17</c:f>
              <c:numCache>
                <c:formatCode>0.0%</c:formatCode>
                <c:ptCount val="19"/>
                <c:pt idx="0">
                  <c:v>1.6501922473968218E-5</c:v>
                </c:pt>
                <c:pt idx="1">
                  <c:v>1.3201537979174574E-4</c:v>
                </c:pt>
                <c:pt idx="2">
                  <c:v>1.3201537979174574E-4</c:v>
                </c:pt>
                <c:pt idx="3">
                  <c:v>1.1551345731777751E-3</c:v>
                </c:pt>
                <c:pt idx="4">
                  <c:v>6.4357497648476047E-3</c:v>
                </c:pt>
                <c:pt idx="5">
                  <c:v>2.7211670159573591E-2</c:v>
                </c:pt>
                <c:pt idx="6">
                  <c:v>4.9555273189326558E-2</c:v>
                </c:pt>
                <c:pt idx="7">
                  <c:v>4.4687206059505935E-2</c:v>
                </c:pt>
                <c:pt idx="8">
                  <c:v>5.8548820937639232E-2</c:v>
                </c:pt>
                <c:pt idx="9">
                  <c:v>0.11265862472978103</c:v>
                </c:pt>
                <c:pt idx="10">
                  <c:v>0.21940956121388142</c:v>
                </c:pt>
                <c:pt idx="11">
                  <c:v>0.27733130909750986</c:v>
                </c:pt>
                <c:pt idx="12">
                  <c:v>0.15793989999834981</c:v>
                </c:pt>
                <c:pt idx="13">
                  <c:v>3.7673889008069443E-2</c:v>
                </c:pt>
                <c:pt idx="14">
                  <c:v>5.2641132691958617E-3</c:v>
                </c:pt>
                <c:pt idx="15">
                  <c:v>1.1716364956517434E-3</c:v>
                </c:pt>
                <c:pt idx="16">
                  <c:v>3.960461393752372E-4</c:v>
                </c:pt>
                <c:pt idx="17">
                  <c:v>1.980230696876186E-4</c:v>
                </c:pt>
                <c:pt idx="18">
                  <c:v>8.250961236984108E-5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9-4470-8B1B-7F8895578433}"/>
            </c:ext>
          </c:extLst>
        </c:ser>
        <c:ser>
          <c:idx val="1"/>
          <c:order val="1"/>
          <c:tx>
            <c:strRef>
              <c:f>'R037'!$A$18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'R037'!$G$18:$Y$18</c:f>
              <c:numCache>
                <c:formatCode>0.0%</c:formatCode>
                <c:ptCount val="19"/>
                <c:pt idx="0">
                  <c:v>1.490411684827609E-4</c:v>
                </c:pt>
                <c:pt idx="1">
                  <c:v>6.7896532308813298E-4</c:v>
                </c:pt>
                <c:pt idx="2">
                  <c:v>1.0432881793793264E-3</c:v>
                </c:pt>
                <c:pt idx="3">
                  <c:v>1.6725731129732058E-3</c:v>
                </c:pt>
                <c:pt idx="4">
                  <c:v>6.0444473884675252E-3</c:v>
                </c:pt>
                <c:pt idx="5">
                  <c:v>2.4028748385387343E-2</c:v>
                </c:pt>
                <c:pt idx="6">
                  <c:v>5.0607756764813036E-2</c:v>
                </c:pt>
                <c:pt idx="7">
                  <c:v>5.4168184678567877E-2</c:v>
                </c:pt>
                <c:pt idx="8">
                  <c:v>6.3888980889610175E-2</c:v>
                </c:pt>
                <c:pt idx="9">
                  <c:v>0.1321001556652204</c:v>
                </c:pt>
                <c:pt idx="10">
                  <c:v>0.22857947206306098</c:v>
                </c:pt>
                <c:pt idx="11">
                  <c:v>0.25187957473586592</c:v>
                </c:pt>
                <c:pt idx="12">
                  <c:v>0.14558010134799457</c:v>
                </c:pt>
                <c:pt idx="13">
                  <c:v>3.3501142648958371E-2</c:v>
                </c:pt>
                <c:pt idx="14">
                  <c:v>4.222833107011559E-3</c:v>
                </c:pt>
                <c:pt idx="15">
                  <c:v>1.1923293478620872E-3</c:v>
                </c:pt>
                <c:pt idx="16">
                  <c:v>4.6368363527970059E-4</c:v>
                </c:pt>
                <c:pt idx="17">
                  <c:v>8.2800649157089391E-5</c:v>
                </c:pt>
                <c:pt idx="18">
                  <c:v>1.1592090881992515E-4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9-4470-8B1B-7F8895578433}"/>
            </c:ext>
          </c:extLst>
        </c:ser>
        <c:ser>
          <c:idx val="2"/>
          <c:order val="2"/>
          <c:tx>
            <c:strRef>
              <c:f>'R037'!$A$19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'R037'!$G$19:$Y$19</c:f>
              <c:numCache>
                <c:formatCode>0.0%</c:formatCode>
                <c:ptCount val="19"/>
                <c:pt idx="0">
                  <c:v>7.4250074250074245E-5</c:v>
                </c:pt>
                <c:pt idx="1">
                  <c:v>9.2812592812592816E-5</c:v>
                </c:pt>
                <c:pt idx="2">
                  <c:v>1.8562518562518563E-4</c:v>
                </c:pt>
                <c:pt idx="3">
                  <c:v>1.1137511137511137E-4</c:v>
                </c:pt>
                <c:pt idx="4">
                  <c:v>1.2993762993762994E-4</c:v>
                </c:pt>
                <c:pt idx="5">
                  <c:v>4.6406296406296407E-4</c:v>
                </c:pt>
                <c:pt idx="6">
                  <c:v>1.9305019305019305E-3</c:v>
                </c:pt>
                <c:pt idx="7">
                  <c:v>5.7172557172557176E-3</c:v>
                </c:pt>
                <c:pt idx="8">
                  <c:v>2.7045589545589544E-2</c:v>
                </c:pt>
                <c:pt idx="9">
                  <c:v>9.3833531333531339E-2</c:v>
                </c:pt>
                <c:pt idx="10">
                  <c:v>0.23502004752004751</c:v>
                </c:pt>
                <c:pt idx="11">
                  <c:v>0.3504232254232254</c:v>
                </c:pt>
                <c:pt idx="12">
                  <c:v>0.22343703593703593</c:v>
                </c:pt>
                <c:pt idx="13">
                  <c:v>5.0545738045738045E-2</c:v>
                </c:pt>
                <c:pt idx="14">
                  <c:v>7.7591327591327594E-3</c:v>
                </c:pt>
                <c:pt idx="15">
                  <c:v>2.1903771903771904E-3</c:v>
                </c:pt>
                <c:pt idx="16">
                  <c:v>5.9400059400059396E-4</c:v>
                </c:pt>
                <c:pt idx="17">
                  <c:v>3.7125037125037126E-4</c:v>
                </c:pt>
                <c:pt idx="18">
                  <c:v>7.4250074250074245E-5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9-4470-8B1B-7F8895578433}"/>
            </c:ext>
          </c:extLst>
        </c:ser>
        <c:ser>
          <c:idx val="3"/>
          <c:order val="3"/>
          <c:tx>
            <c:strRef>
              <c:f>'R037'!$A$20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'R037'!$G$20:$Y$20</c:f>
              <c:numCache>
                <c:formatCode>0.0%</c:formatCode>
                <c:ptCount val="19"/>
                <c:pt idx="0">
                  <c:v>3.9129754265143214E-5</c:v>
                </c:pt>
                <c:pt idx="1">
                  <c:v>3.9129754265143214E-5</c:v>
                </c:pt>
                <c:pt idx="2">
                  <c:v>1.1738926279542965E-4</c:v>
                </c:pt>
                <c:pt idx="3">
                  <c:v>3.9129754265143214E-5</c:v>
                </c:pt>
                <c:pt idx="4">
                  <c:v>4.6955705118171859E-4</c:v>
                </c:pt>
                <c:pt idx="5">
                  <c:v>1.1543277508217248E-3</c:v>
                </c:pt>
                <c:pt idx="6">
                  <c:v>1.7217091876663014E-3</c:v>
                </c:pt>
                <c:pt idx="7">
                  <c:v>5.8890280169040538E-3</c:v>
                </c:pt>
                <c:pt idx="8">
                  <c:v>3.2399436531538581E-2</c:v>
                </c:pt>
                <c:pt idx="9">
                  <c:v>0.11437627171701362</c:v>
                </c:pt>
                <c:pt idx="10">
                  <c:v>0.25324776960400691</c:v>
                </c:pt>
                <c:pt idx="11">
                  <c:v>0.32272264830176867</c:v>
                </c:pt>
                <c:pt idx="12">
                  <c:v>0.20842463609328532</c:v>
                </c:pt>
                <c:pt idx="13">
                  <c:v>5.1025199561746754E-2</c:v>
                </c:pt>
                <c:pt idx="14">
                  <c:v>6.2020660510251997E-3</c:v>
                </c:pt>
                <c:pt idx="15">
                  <c:v>1.4869306620754422E-3</c:v>
                </c:pt>
                <c:pt idx="16">
                  <c:v>4.3042729691657536E-4</c:v>
                </c:pt>
                <c:pt idx="17">
                  <c:v>1.3695413992800126E-4</c:v>
                </c:pt>
                <c:pt idx="18">
                  <c:v>7.8259508530286427E-5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9-4470-8B1B-7F8895578433}"/>
            </c:ext>
          </c:extLst>
        </c:ser>
        <c:ser>
          <c:idx val="4"/>
          <c:order val="4"/>
          <c:tx>
            <c:strRef>
              <c:f>'R037'!$A$21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'R037'!$G$21:$Y$21</c:f>
              <c:numCache>
                <c:formatCode>0.0%</c:formatCode>
                <c:ptCount val="19"/>
                <c:pt idx="0">
                  <c:v>2.4117888237705907E-5</c:v>
                </c:pt>
                <c:pt idx="1">
                  <c:v>2.4117888237705907E-5</c:v>
                </c:pt>
                <c:pt idx="2">
                  <c:v>4.8235776475411815E-5</c:v>
                </c:pt>
                <c:pt idx="3">
                  <c:v>1.4470732942623544E-4</c:v>
                </c:pt>
                <c:pt idx="4">
                  <c:v>5.7882931770494178E-4</c:v>
                </c:pt>
                <c:pt idx="5">
                  <c:v>9.647155295082363E-4</c:v>
                </c:pt>
                <c:pt idx="6">
                  <c:v>2.2188457178689432E-3</c:v>
                </c:pt>
                <c:pt idx="7">
                  <c:v>6.8735981477461832E-3</c:v>
                </c:pt>
                <c:pt idx="8">
                  <c:v>3.2486795456189856E-2</c:v>
                </c:pt>
                <c:pt idx="9">
                  <c:v>9.8545691339266328E-2</c:v>
                </c:pt>
                <c:pt idx="10">
                  <c:v>0.24366302486554278</c:v>
                </c:pt>
                <c:pt idx="11">
                  <c:v>0.34401755782263704</c:v>
                </c:pt>
                <c:pt idx="12">
                  <c:v>0.21238212382123822</c:v>
                </c:pt>
                <c:pt idx="13">
                  <c:v>4.8862841569592169E-2</c:v>
                </c:pt>
                <c:pt idx="14">
                  <c:v>6.8735981477461832E-3</c:v>
                </c:pt>
                <c:pt idx="15">
                  <c:v>1.6158985119262958E-3</c:v>
                </c:pt>
                <c:pt idx="16">
                  <c:v>5.0647565299182407E-4</c:v>
                </c:pt>
                <c:pt idx="17">
                  <c:v>1.4470732942623544E-4</c:v>
                </c:pt>
                <c:pt idx="18">
                  <c:v>2.4117888237705907E-5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9-4470-8B1B-7F8895578433}"/>
            </c:ext>
          </c:extLst>
        </c:ser>
        <c:ser>
          <c:idx val="5"/>
          <c:order val="5"/>
          <c:tx>
            <c:strRef>
              <c:f>'R037'!$A$22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'R037'!$G$22:$Y$22</c:f>
              <c:numCache>
                <c:formatCode>0.0%</c:formatCode>
                <c:ptCount val="19"/>
                <c:pt idx="0">
                  <c:v>2.2968441361569204E-5</c:v>
                </c:pt>
                <c:pt idx="1">
                  <c:v>9.1873765446276817E-5</c:v>
                </c:pt>
                <c:pt idx="2">
                  <c:v>9.1873765446276817E-5</c:v>
                </c:pt>
                <c:pt idx="3">
                  <c:v>1.6077908953098443E-4</c:v>
                </c:pt>
                <c:pt idx="4">
                  <c:v>3.6749506178510727E-4</c:v>
                </c:pt>
                <c:pt idx="5">
                  <c:v>9.8764297854747585E-4</c:v>
                </c:pt>
                <c:pt idx="6">
                  <c:v>2.8021498461114429E-3</c:v>
                </c:pt>
                <c:pt idx="7">
                  <c:v>8.130828241995498E-3</c:v>
                </c:pt>
                <c:pt idx="8">
                  <c:v>3.3993293215122421E-2</c:v>
                </c:pt>
                <c:pt idx="9">
                  <c:v>0.12683173319858515</c:v>
                </c:pt>
                <c:pt idx="10">
                  <c:v>0.26397629656851485</c:v>
                </c:pt>
                <c:pt idx="11">
                  <c:v>0.3160687215765538</c:v>
                </c:pt>
                <c:pt idx="12">
                  <c:v>0.19369286600211311</c:v>
                </c:pt>
                <c:pt idx="13">
                  <c:v>4.4788460655059946E-2</c:v>
                </c:pt>
                <c:pt idx="14">
                  <c:v>5.6502365749460243E-3</c:v>
                </c:pt>
                <c:pt idx="15">
                  <c:v>1.4470118057788599E-3</c:v>
                </c:pt>
                <c:pt idx="16">
                  <c:v>5.2827415131609173E-4</c:v>
                </c:pt>
                <c:pt idx="17">
                  <c:v>1.6077908953098443E-4</c:v>
                </c:pt>
                <c:pt idx="18">
                  <c:v>2.0671597225412283E-4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9-4470-8B1B-7F8895578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33216"/>
        <c:axId val="106636416"/>
        <c:axId val="106174208"/>
      </c:line3DChart>
      <c:catAx>
        <c:axId val="10623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636416"/>
        <c:crosses val="autoZero"/>
        <c:auto val="1"/>
        <c:lblAlgn val="ctr"/>
        <c:lblOffset val="100"/>
        <c:noMultiLvlLbl val="0"/>
      </c:catAx>
      <c:valAx>
        <c:axId val="10663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233216"/>
        <c:crosses val="autoZero"/>
        <c:crossBetween val="between"/>
      </c:valAx>
      <c:serAx>
        <c:axId val="10617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6364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'D12'!$G$17:$Y$17</c:f>
              <c:numCache>
                <c:formatCode>0.0%</c:formatCode>
                <c:ptCount val="19"/>
                <c:pt idx="0">
                  <c:v>1.6758687093982718E-4</c:v>
                </c:pt>
                <c:pt idx="1">
                  <c:v>1.9043962606798542E-4</c:v>
                </c:pt>
                <c:pt idx="2">
                  <c:v>1.005521225638963E-4</c:v>
                </c:pt>
                <c:pt idx="3">
                  <c:v>1.6453983692273939E-4</c:v>
                </c:pt>
                <c:pt idx="4">
                  <c:v>1.5996928589710776E-4</c:v>
                </c:pt>
                <c:pt idx="5">
                  <c:v>2.7270954452935514E-4</c:v>
                </c:pt>
                <c:pt idx="6">
                  <c:v>5.2256633393055196E-4</c:v>
                </c:pt>
                <c:pt idx="7">
                  <c:v>1.0405621168354724E-3</c:v>
                </c:pt>
                <c:pt idx="8">
                  <c:v>1.7764208319621681E-3</c:v>
                </c:pt>
                <c:pt idx="9">
                  <c:v>3.5056126366594755E-3</c:v>
                </c:pt>
                <c:pt idx="10">
                  <c:v>1.6610905944153962E-2</c:v>
                </c:pt>
                <c:pt idx="11">
                  <c:v>8.236742354991651E-2</c:v>
                </c:pt>
                <c:pt idx="12">
                  <c:v>0.30998695869440684</c:v>
                </c:pt>
                <c:pt idx="13">
                  <c:v>0.39670707033773323</c:v>
                </c:pt>
                <c:pt idx="14">
                  <c:v>0.1438032469194486</c:v>
                </c:pt>
                <c:pt idx="15">
                  <c:v>3.4739234828817626E-2</c:v>
                </c:pt>
                <c:pt idx="16">
                  <c:v>5.7695589113556864E-3</c:v>
                </c:pt>
                <c:pt idx="17">
                  <c:v>1.6255926481163236E-3</c:v>
                </c:pt>
                <c:pt idx="18">
                  <c:v>4.8904895974258658E-4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2-4B23-A4C4-7A9ED49E14DD}"/>
            </c:ext>
          </c:extLst>
        </c:ser>
        <c:ser>
          <c:idx val="1"/>
          <c:order val="1"/>
          <c:tx>
            <c:strRef>
              <c:f>'D12'!$A$18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'D12'!$G$18:$Y$18</c:f>
              <c:numCache>
                <c:formatCode>0.0%</c:formatCode>
                <c:ptCount val="19"/>
                <c:pt idx="0">
                  <c:v>1.3578177527647978E-4</c:v>
                </c:pt>
                <c:pt idx="1">
                  <c:v>2.1537798836958864E-4</c:v>
                </c:pt>
                <c:pt idx="2">
                  <c:v>6.0867692365318525E-5</c:v>
                </c:pt>
                <c:pt idx="3">
                  <c:v>2.4971360970387087E-5</c:v>
                </c:pt>
                <c:pt idx="4">
                  <c:v>1.4046390545842737E-5</c:v>
                </c:pt>
                <c:pt idx="5">
                  <c:v>1.0924970424544351E-5</c:v>
                </c:pt>
                <c:pt idx="6">
                  <c:v>3.7457041455580631E-5</c:v>
                </c:pt>
                <c:pt idx="7">
                  <c:v>4.0578461576879017E-5</c:v>
                </c:pt>
                <c:pt idx="8">
                  <c:v>1.8728520727790315E-4</c:v>
                </c:pt>
                <c:pt idx="9">
                  <c:v>9.6920094766314883E-4</c:v>
                </c:pt>
                <c:pt idx="10">
                  <c:v>9.4173245059572305E-3</c:v>
                </c:pt>
                <c:pt idx="11">
                  <c:v>8.2594337119615946E-2</c:v>
                </c:pt>
                <c:pt idx="12">
                  <c:v>0.330714461851564</c:v>
                </c:pt>
                <c:pt idx="13">
                  <c:v>0.36274959655644934</c:v>
                </c:pt>
                <c:pt idx="14">
                  <c:v>0.16016006642382019</c:v>
                </c:pt>
                <c:pt idx="15">
                  <c:v>4.1649108678484363E-2</c:v>
                </c:pt>
                <c:pt idx="16">
                  <c:v>8.3482381144125324E-3</c:v>
                </c:pt>
                <c:pt idx="17">
                  <c:v>1.932159055083701E-3</c:v>
                </c:pt>
                <c:pt idx="18">
                  <c:v>7.3821585868706825E-4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2-4B23-A4C4-7A9ED49E14DD}"/>
            </c:ext>
          </c:extLst>
        </c:ser>
        <c:ser>
          <c:idx val="2"/>
          <c:order val="2"/>
          <c:tx>
            <c:strRef>
              <c:f>'D12'!$A$19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'D12'!$G$19:$Y$19</c:f>
              <c:numCache>
                <c:formatCode>0.0%</c:formatCode>
                <c:ptCount val="19"/>
                <c:pt idx="0">
                  <c:v>1.6345867076556013E-4</c:v>
                </c:pt>
                <c:pt idx="1">
                  <c:v>2.4088646218082543E-4</c:v>
                </c:pt>
                <c:pt idx="2">
                  <c:v>5.1618527610176881E-5</c:v>
                </c:pt>
                <c:pt idx="3">
                  <c:v>2.2941567826745279E-5</c:v>
                </c:pt>
                <c:pt idx="4">
                  <c:v>5.7353919566863197E-6</c:v>
                </c:pt>
                <c:pt idx="5">
                  <c:v>2.8676959783431598E-6</c:v>
                </c:pt>
                <c:pt idx="6">
                  <c:v>1.43384798917158E-5</c:v>
                </c:pt>
                <c:pt idx="7">
                  <c:v>8.3163183371951646E-5</c:v>
                </c:pt>
                <c:pt idx="8">
                  <c:v>2.0934180641905069E-4</c:v>
                </c:pt>
                <c:pt idx="9">
                  <c:v>9.6641354470164496E-4</c:v>
                </c:pt>
                <c:pt idx="10">
                  <c:v>6.5240083507306888E-3</c:v>
                </c:pt>
                <c:pt idx="11">
                  <c:v>5.5613228108008901E-2</c:v>
                </c:pt>
                <c:pt idx="12">
                  <c:v>0.30230964234095759</c:v>
                </c:pt>
                <c:pt idx="13">
                  <c:v>0.42922239555851249</c:v>
                </c:pt>
                <c:pt idx="14">
                  <c:v>0.15841152584367615</c:v>
                </c:pt>
                <c:pt idx="15">
                  <c:v>3.7784762210649477E-2</c:v>
                </c:pt>
                <c:pt idx="16">
                  <c:v>6.0365000344123516E-3</c:v>
                </c:pt>
                <c:pt idx="17">
                  <c:v>1.6919406272224644E-3</c:v>
                </c:pt>
                <c:pt idx="18">
                  <c:v>6.4523159512721098E-4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2-4B23-A4C4-7A9ED49E14DD}"/>
            </c:ext>
          </c:extLst>
        </c:ser>
        <c:ser>
          <c:idx val="3"/>
          <c:order val="3"/>
          <c:tx>
            <c:strRef>
              <c:f>'D12'!$A$20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'D12'!$G$20:$Y$20</c:f>
              <c:numCache>
                <c:formatCode>0.0%</c:formatCode>
                <c:ptCount val="19"/>
                <c:pt idx="0">
                  <c:v>1.5197786284714754E-4</c:v>
                </c:pt>
                <c:pt idx="1">
                  <c:v>2.2366553400146244E-4</c:v>
                </c:pt>
                <c:pt idx="2">
                  <c:v>8.029019169283266E-5</c:v>
                </c:pt>
                <c:pt idx="3">
                  <c:v>2.2940054769380763E-5</c:v>
                </c:pt>
                <c:pt idx="4">
                  <c:v>1.7205041077035571E-5</c:v>
                </c:pt>
                <c:pt idx="5">
                  <c:v>1.7205041077035571E-5</c:v>
                </c:pt>
                <c:pt idx="6">
                  <c:v>8.6025205385177853E-6</c:v>
                </c:pt>
                <c:pt idx="7">
                  <c:v>5.448263007727931E-5</c:v>
                </c:pt>
                <c:pt idx="8">
                  <c:v>2.1793052030911724E-4</c:v>
                </c:pt>
                <c:pt idx="9">
                  <c:v>9.5201227292930157E-4</c:v>
                </c:pt>
                <c:pt idx="10">
                  <c:v>7.469855334279611E-3</c:v>
                </c:pt>
                <c:pt idx="11">
                  <c:v>6.6546231379127421E-2</c:v>
                </c:pt>
                <c:pt idx="12">
                  <c:v>0.31326365291697134</c:v>
                </c:pt>
                <c:pt idx="13">
                  <c:v>0.38198058697865139</c:v>
                </c:pt>
                <c:pt idx="14">
                  <c:v>0.17375370983698224</c:v>
                </c:pt>
                <c:pt idx="15">
                  <c:v>4.3884324773825395E-2</c:v>
                </c:pt>
                <c:pt idx="16">
                  <c:v>8.3874575250548408E-3</c:v>
                </c:pt>
                <c:pt idx="17">
                  <c:v>2.1018825182445122E-3</c:v>
                </c:pt>
                <c:pt idx="18">
                  <c:v>8.6598706754412375E-4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2-4B23-A4C4-7A9ED49E14DD}"/>
            </c:ext>
          </c:extLst>
        </c:ser>
        <c:ser>
          <c:idx val="4"/>
          <c:order val="4"/>
          <c:tx>
            <c:strRef>
              <c:f>'D12'!$A$21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'D12'!$G$21:$Y$21</c:f>
              <c:numCache>
                <c:formatCode>0.0%</c:formatCode>
                <c:ptCount val="19"/>
                <c:pt idx="0">
                  <c:v>1.7563634069357598E-4</c:v>
                </c:pt>
                <c:pt idx="1">
                  <c:v>1.9780403417917294E-4</c:v>
                </c:pt>
                <c:pt idx="2">
                  <c:v>5.4566630118392535E-5</c:v>
                </c:pt>
                <c:pt idx="3">
                  <c:v>2.5578107867996502E-5</c:v>
                </c:pt>
                <c:pt idx="4">
                  <c:v>8.5260359559988334E-6</c:v>
                </c:pt>
                <c:pt idx="5">
                  <c:v>3.4104143823995334E-6</c:v>
                </c:pt>
                <c:pt idx="6">
                  <c:v>3.4104143823995334E-6</c:v>
                </c:pt>
                <c:pt idx="7">
                  <c:v>3.4104143823995334E-5</c:v>
                </c:pt>
                <c:pt idx="8">
                  <c:v>1.6369989035517761E-4</c:v>
                </c:pt>
                <c:pt idx="9">
                  <c:v>9.3104312639507268E-4</c:v>
                </c:pt>
                <c:pt idx="10">
                  <c:v>7.4875647765581758E-3</c:v>
                </c:pt>
                <c:pt idx="11">
                  <c:v>6.1251042307895624E-2</c:v>
                </c:pt>
                <c:pt idx="12">
                  <c:v>0.30672755393144047</c:v>
                </c:pt>
                <c:pt idx="13">
                  <c:v>0.41438410474064652</c:v>
                </c:pt>
                <c:pt idx="14">
                  <c:v>0.159307276630647</c:v>
                </c:pt>
                <c:pt idx="15">
                  <c:v>3.9949594075428134E-2</c:v>
                </c:pt>
                <c:pt idx="16">
                  <c:v>6.7287475764742791E-3</c:v>
                </c:pt>
                <c:pt idx="17">
                  <c:v>1.9217685044821372E-3</c:v>
                </c:pt>
                <c:pt idx="18">
                  <c:v>6.4456831827351181E-4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2-4B23-A4C4-7A9ED49E14DD}"/>
            </c:ext>
          </c:extLst>
        </c:ser>
        <c:ser>
          <c:idx val="5"/>
          <c:order val="5"/>
          <c:tx>
            <c:strRef>
              <c:f>'D12'!$A$22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'D12'!$G$22:$Y$22</c:f>
              <c:numCache>
                <c:formatCode>0.0%</c:formatCode>
                <c:ptCount val="19"/>
                <c:pt idx="0">
                  <c:v>1.3460113197890253E-4</c:v>
                </c:pt>
                <c:pt idx="1">
                  <c:v>2.16026508114288E-4</c:v>
                </c:pt>
                <c:pt idx="2">
                  <c:v>5.8160982953846768E-5</c:v>
                </c:pt>
                <c:pt idx="3">
                  <c:v>2.3264393181538708E-5</c:v>
                </c:pt>
                <c:pt idx="4">
                  <c:v>6.6469694804396307E-6</c:v>
                </c:pt>
                <c:pt idx="5">
                  <c:v>1.4955681330989169E-5</c:v>
                </c:pt>
                <c:pt idx="6">
                  <c:v>4.6528786363077416E-5</c:v>
                </c:pt>
                <c:pt idx="7">
                  <c:v>8.6410603245715202E-5</c:v>
                </c:pt>
                <c:pt idx="8">
                  <c:v>2.9579014187956358E-4</c:v>
                </c:pt>
                <c:pt idx="9">
                  <c:v>1.4423923772553999E-3</c:v>
                </c:pt>
                <c:pt idx="10">
                  <c:v>9.4104470419324078E-3</c:v>
                </c:pt>
                <c:pt idx="11">
                  <c:v>7.7940702385265001E-2</c:v>
                </c:pt>
                <c:pt idx="12">
                  <c:v>0.32450172655032256</c:v>
                </c:pt>
                <c:pt idx="13">
                  <c:v>0.37097733715755643</c:v>
                </c:pt>
                <c:pt idx="14">
                  <c:v>0.16324957043959731</c:v>
                </c:pt>
                <c:pt idx="15">
                  <c:v>4.0830671775970544E-2</c:v>
                </c:pt>
                <c:pt idx="16">
                  <c:v>8.059450495033052E-3</c:v>
                </c:pt>
                <c:pt idx="17">
                  <c:v>1.9857821322813397E-3</c:v>
                </c:pt>
                <c:pt idx="18">
                  <c:v>7.1953444625758999E-4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2-4B23-A4C4-7A9ED49E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09792"/>
        <c:axId val="91011328"/>
        <c:axId val="91017216"/>
      </c:line3DChart>
      <c:catAx>
        <c:axId val="9100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1011328"/>
        <c:crosses val="autoZero"/>
        <c:auto val="1"/>
        <c:lblAlgn val="ctr"/>
        <c:lblOffset val="100"/>
        <c:noMultiLvlLbl val="0"/>
      </c:catAx>
      <c:valAx>
        <c:axId val="9101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1009792"/>
        <c:crosses val="autoZero"/>
        <c:crossBetween val="between"/>
      </c:valAx>
      <c:serAx>
        <c:axId val="910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10113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'R038'!$G$17:$Y$17</c:f>
              <c:numCache>
                <c:formatCode>0.0%</c:formatCode>
                <c:ptCount val="19"/>
                <c:pt idx="0">
                  <c:v>1.8600037200074401E-4</c:v>
                </c:pt>
                <c:pt idx="1">
                  <c:v>1.68286050857816E-4</c:v>
                </c:pt>
                <c:pt idx="2">
                  <c:v>2.6571481714392002E-5</c:v>
                </c:pt>
                <c:pt idx="3">
                  <c:v>1.3285740857195999E-4</c:v>
                </c:pt>
                <c:pt idx="4">
                  <c:v>7.2628716686004796E-4</c:v>
                </c:pt>
                <c:pt idx="5">
                  <c:v>2.3294332302950319E-3</c:v>
                </c:pt>
                <c:pt idx="6">
                  <c:v>5.1725817737349761E-3</c:v>
                </c:pt>
                <c:pt idx="7">
                  <c:v>1.1788880720618584E-2</c:v>
                </c:pt>
                <c:pt idx="8">
                  <c:v>2.1088899320655784E-2</c:v>
                </c:pt>
                <c:pt idx="9">
                  <c:v>5.2088961320779788E-2</c:v>
                </c:pt>
                <c:pt idx="10">
                  <c:v>0.17995093133043408</c:v>
                </c:pt>
                <c:pt idx="11">
                  <c:v>0.37953818764780389</c:v>
                </c:pt>
                <c:pt idx="12">
                  <c:v>0.27737969761653808</c:v>
                </c:pt>
                <c:pt idx="13">
                  <c:v>5.8474974092805332E-2</c:v>
                </c:pt>
                <c:pt idx="14">
                  <c:v>8.9191606954642476E-3</c:v>
                </c:pt>
                <c:pt idx="15">
                  <c:v>1.46143149429156E-3</c:v>
                </c:pt>
                <c:pt idx="16">
                  <c:v>3.6314358343002398E-4</c:v>
                </c:pt>
                <c:pt idx="17">
                  <c:v>1.15143087429032E-4</c:v>
                </c:pt>
                <c:pt idx="18">
                  <c:v>8.8571605714640001E-5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F-4E50-A469-849FCD20B2F2}"/>
            </c:ext>
          </c:extLst>
        </c:ser>
        <c:ser>
          <c:idx val="1"/>
          <c:order val="1"/>
          <c:tx>
            <c:strRef>
              <c:f>'R038'!$A$18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'R038'!$G$18:$Y$18</c:f>
              <c:numCache>
                <c:formatCode>0.0%</c:formatCode>
                <c:ptCount val="19"/>
                <c:pt idx="0">
                  <c:v>6.128953174797744E-5</c:v>
                </c:pt>
                <c:pt idx="1">
                  <c:v>1.2257906349595488E-4</c:v>
                </c:pt>
                <c:pt idx="2">
                  <c:v>1.7511294785136414E-5</c:v>
                </c:pt>
                <c:pt idx="3">
                  <c:v>1.1382341610338669E-4</c:v>
                </c:pt>
                <c:pt idx="4">
                  <c:v>7.8800826533113855E-4</c:v>
                </c:pt>
                <c:pt idx="5">
                  <c:v>5.2708997303260599E-3</c:v>
                </c:pt>
                <c:pt idx="6">
                  <c:v>6.7243371974923822E-3</c:v>
                </c:pt>
                <c:pt idx="7">
                  <c:v>4.3515567541063983E-3</c:v>
                </c:pt>
                <c:pt idx="8">
                  <c:v>9.3072531783000029E-3</c:v>
                </c:pt>
                <c:pt idx="9">
                  <c:v>3.2352117115539522E-2</c:v>
                </c:pt>
                <c:pt idx="10">
                  <c:v>0.12441774944839422</c:v>
                </c:pt>
                <c:pt idx="11">
                  <c:v>0.32332854691275875</c:v>
                </c:pt>
                <c:pt idx="12">
                  <c:v>0.37560851749378349</c:v>
                </c:pt>
                <c:pt idx="13">
                  <c:v>9.6627324624382727E-2</c:v>
                </c:pt>
                <c:pt idx="14">
                  <c:v>1.7292403600322206E-2</c:v>
                </c:pt>
                <c:pt idx="15">
                  <c:v>2.5216264490596435E-3</c:v>
                </c:pt>
                <c:pt idx="16">
                  <c:v>8.2303085490141137E-4</c:v>
                </c:pt>
                <c:pt idx="17">
                  <c:v>2.0137989002906874E-4</c:v>
                </c:pt>
                <c:pt idx="18">
                  <c:v>7.0045179140545657E-5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F-4E50-A469-849FCD20B2F2}"/>
            </c:ext>
          </c:extLst>
        </c:ser>
        <c:ser>
          <c:idx val="2"/>
          <c:order val="2"/>
          <c:tx>
            <c:strRef>
              <c:f>'R038'!$A$19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'R038'!$G$19:$Y$19</c:f>
              <c:numCache>
                <c:formatCode>0.0%</c:formatCode>
                <c:ptCount val="19"/>
                <c:pt idx="0">
                  <c:v>1.931280018808988E-4</c:v>
                </c:pt>
                <c:pt idx="1">
                  <c:v>3.1068417693883721E-4</c:v>
                </c:pt>
                <c:pt idx="2">
                  <c:v>9.2365566116951603E-5</c:v>
                </c:pt>
                <c:pt idx="3">
                  <c:v>2.1831861082188559E-4</c:v>
                </c:pt>
                <c:pt idx="4">
                  <c:v>5.7938400564269644E-4</c:v>
                </c:pt>
                <c:pt idx="5">
                  <c:v>2.1999798475128471E-3</c:v>
                </c:pt>
                <c:pt idx="6">
                  <c:v>6.3480334531286738E-3</c:v>
                </c:pt>
                <c:pt idx="7">
                  <c:v>1.2612098209787391E-2</c:v>
                </c:pt>
                <c:pt idx="8">
                  <c:v>2.4040237799348402E-2</c:v>
                </c:pt>
                <c:pt idx="9">
                  <c:v>6.3513922009874713E-2</c:v>
                </c:pt>
                <c:pt idx="10">
                  <c:v>0.20375004198434823</c:v>
                </c:pt>
                <c:pt idx="11">
                  <c:v>0.37199811910119907</c:v>
                </c:pt>
                <c:pt idx="12">
                  <c:v>0.25820374164511473</c:v>
                </c:pt>
                <c:pt idx="13">
                  <c:v>4.7056057501763345E-2</c:v>
                </c:pt>
                <c:pt idx="14">
                  <c:v>7.4144358982971151E-3</c:v>
                </c:pt>
                <c:pt idx="15">
                  <c:v>9.8243374869848516E-4</c:v>
                </c:pt>
                <c:pt idx="16">
                  <c:v>3.0228730729184159E-4</c:v>
                </c:pt>
                <c:pt idx="17">
                  <c:v>1.091593054109428E-4</c:v>
                </c:pt>
                <c:pt idx="18">
                  <c:v>7.5571826822960398E-5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F-4E50-A469-849FCD20B2F2}"/>
            </c:ext>
          </c:extLst>
        </c:ser>
        <c:ser>
          <c:idx val="3"/>
          <c:order val="3"/>
          <c:tx>
            <c:strRef>
              <c:f>'R038'!$A$20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'R038'!$G$20:$Y$20</c:f>
              <c:numCache>
                <c:formatCode>0.0%</c:formatCode>
                <c:ptCount val="19"/>
                <c:pt idx="0">
                  <c:v>9.8437527965206811E-5</c:v>
                </c:pt>
                <c:pt idx="1">
                  <c:v>1.0738639414386198E-4</c:v>
                </c:pt>
                <c:pt idx="2">
                  <c:v>8.9488661786551646E-6</c:v>
                </c:pt>
                <c:pt idx="3">
                  <c:v>8.0539795607896482E-5</c:v>
                </c:pt>
                <c:pt idx="4">
                  <c:v>1.0470173429026543E-3</c:v>
                </c:pt>
                <c:pt idx="5">
                  <c:v>5.1277003203694096E-3</c:v>
                </c:pt>
                <c:pt idx="6">
                  <c:v>7.8213090401446136E-3</c:v>
                </c:pt>
                <c:pt idx="7">
                  <c:v>4.7697456732232026E-3</c:v>
                </c:pt>
                <c:pt idx="8">
                  <c:v>9.6737243391262322E-3</c:v>
                </c:pt>
                <c:pt idx="9">
                  <c:v>3.3110804861024107E-2</c:v>
                </c:pt>
                <c:pt idx="10">
                  <c:v>0.12165088683263831</c:v>
                </c:pt>
                <c:pt idx="11">
                  <c:v>0.31927764752205895</c:v>
                </c:pt>
                <c:pt idx="12">
                  <c:v>0.37228178189823352</c:v>
                </c:pt>
                <c:pt idx="13">
                  <c:v>0.10353838168704026</c:v>
                </c:pt>
                <c:pt idx="14">
                  <c:v>1.710128326741002E-2</c:v>
                </c:pt>
                <c:pt idx="15">
                  <c:v>3.0605122331000662E-3</c:v>
                </c:pt>
                <c:pt idx="16">
                  <c:v>9.7542641347341289E-4</c:v>
                </c:pt>
                <c:pt idx="17">
                  <c:v>1.7897732357310329E-4</c:v>
                </c:pt>
                <c:pt idx="18">
                  <c:v>8.9488661786551646E-5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F-4E50-A469-849FCD20B2F2}"/>
            </c:ext>
          </c:extLst>
        </c:ser>
        <c:ser>
          <c:idx val="4"/>
          <c:order val="4"/>
          <c:tx>
            <c:strRef>
              <c:f>'R038'!$A$21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'R038'!$G$21:$Y$21</c:f>
              <c:numCache>
                <c:formatCode>0.0%</c:formatCode>
                <c:ptCount val="19"/>
                <c:pt idx="0">
                  <c:v>1.268327329917305E-4</c:v>
                </c:pt>
                <c:pt idx="1">
                  <c:v>2.1561564608594186E-4</c:v>
                </c:pt>
                <c:pt idx="2">
                  <c:v>2.5366546598346101E-5</c:v>
                </c:pt>
                <c:pt idx="3">
                  <c:v>1.5219927959007662E-4</c:v>
                </c:pt>
                <c:pt idx="4">
                  <c:v>5.9611384506113338E-4</c:v>
                </c:pt>
                <c:pt idx="5">
                  <c:v>2.6254375729288216E-3</c:v>
                </c:pt>
                <c:pt idx="6">
                  <c:v>6.4431028359799095E-3</c:v>
                </c:pt>
                <c:pt idx="7">
                  <c:v>1.2505707472984628E-2</c:v>
                </c:pt>
                <c:pt idx="8">
                  <c:v>1.9684440160316573E-2</c:v>
                </c:pt>
                <c:pt idx="9">
                  <c:v>4.4049008168028002E-2</c:v>
                </c:pt>
                <c:pt idx="10">
                  <c:v>0.16516158490183147</c:v>
                </c:pt>
                <c:pt idx="11">
                  <c:v>0.37378874739992896</c:v>
                </c:pt>
                <c:pt idx="12">
                  <c:v>0.3028638831109533</c:v>
                </c:pt>
                <c:pt idx="13">
                  <c:v>5.883770483486378E-2</c:v>
                </c:pt>
                <c:pt idx="14">
                  <c:v>1.0603216478108671E-2</c:v>
                </c:pt>
                <c:pt idx="15">
                  <c:v>1.7376084419867079E-3</c:v>
                </c:pt>
                <c:pt idx="16">
                  <c:v>4.3123129217188371E-4</c:v>
                </c:pt>
                <c:pt idx="17">
                  <c:v>1.014661863933844E-4</c:v>
                </c:pt>
                <c:pt idx="18">
                  <c:v>5.0733093196692202E-5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F-4E50-A469-849FCD20B2F2}"/>
            </c:ext>
          </c:extLst>
        </c:ser>
        <c:ser>
          <c:idx val="5"/>
          <c:order val="5"/>
          <c:tx>
            <c:strRef>
              <c:f>'R038'!$A$22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'R038'!$G$22:$Y$22</c:f>
              <c:numCache>
                <c:formatCode>0.0%</c:formatCode>
                <c:ptCount val="19"/>
                <c:pt idx="0">
                  <c:v>5.615390662728406E-5</c:v>
                </c:pt>
                <c:pt idx="1">
                  <c:v>1.5723093855639537E-4</c:v>
                </c:pt>
                <c:pt idx="2">
                  <c:v>5.615390662728406E-5</c:v>
                </c:pt>
                <c:pt idx="3">
                  <c:v>8.9846250603654493E-5</c:v>
                </c:pt>
                <c:pt idx="4">
                  <c:v>8.198470367583473E-4</c:v>
                </c:pt>
                <c:pt idx="5">
                  <c:v>5.9635448838175672E-3</c:v>
                </c:pt>
                <c:pt idx="6">
                  <c:v>8.3332397434889537E-3</c:v>
                </c:pt>
                <c:pt idx="7">
                  <c:v>4.4024662795790707E-3</c:v>
                </c:pt>
                <c:pt idx="8">
                  <c:v>7.9963163037252497E-3</c:v>
                </c:pt>
                <c:pt idx="9">
                  <c:v>2.8032030188340204E-2</c:v>
                </c:pt>
                <c:pt idx="10">
                  <c:v>0.11407104592266484</c:v>
                </c:pt>
                <c:pt idx="11">
                  <c:v>0.31305802944710864</c:v>
                </c:pt>
                <c:pt idx="12">
                  <c:v>0.38900057276984762</c:v>
                </c:pt>
                <c:pt idx="13">
                  <c:v>0.10553565211531767</c:v>
                </c:pt>
                <c:pt idx="14">
                  <c:v>1.8429712155074628E-2</c:v>
                </c:pt>
                <c:pt idx="15">
                  <c:v>2.7290798620860052E-3</c:v>
                </c:pt>
                <c:pt idx="16">
                  <c:v>9.9953953796565621E-4</c:v>
                </c:pt>
                <c:pt idx="17">
                  <c:v>1.6846171988185219E-4</c:v>
                </c:pt>
                <c:pt idx="18">
                  <c:v>1.0107703192911131E-4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F-4E50-A469-849FCD20B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86784"/>
        <c:axId val="104488320"/>
        <c:axId val="106645696"/>
      </c:line3DChart>
      <c:catAx>
        <c:axId val="10448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488320"/>
        <c:crosses val="autoZero"/>
        <c:auto val="1"/>
        <c:lblAlgn val="ctr"/>
        <c:lblOffset val="100"/>
        <c:noMultiLvlLbl val="0"/>
      </c:catAx>
      <c:valAx>
        <c:axId val="10448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486784"/>
        <c:crosses val="autoZero"/>
        <c:crossBetween val="between"/>
      </c:valAx>
      <c:serAx>
        <c:axId val="10664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4883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'R039'!$G$17:$Y$17</c:f>
              <c:numCache>
                <c:formatCode>0.0%</c:formatCode>
                <c:ptCount val="19"/>
                <c:pt idx="0">
                  <c:v>5.5895776763533421E-4</c:v>
                </c:pt>
                <c:pt idx="1">
                  <c:v>8.6226818418163962E-3</c:v>
                </c:pt>
                <c:pt idx="2">
                  <c:v>9.2885204229013803E-3</c:v>
                </c:pt>
                <c:pt idx="3">
                  <c:v>2.5636951874747241E-3</c:v>
                </c:pt>
                <c:pt idx="4">
                  <c:v>1.2204633427696575E-3</c:v>
                </c:pt>
                <c:pt idx="5">
                  <c:v>8.5215783696342942E-4</c:v>
                </c:pt>
                <c:pt idx="6">
                  <c:v>6.9328095210584089E-4</c:v>
                </c:pt>
                <c:pt idx="7">
                  <c:v>6.225085215783696E-4</c:v>
                </c:pt>
                <c:pt idx="8">
                  <c:v>6.5861690450054889E-4</c:v>
                </c:pt>
                <c:pt idx="9">
                  <c:v>1.7851984516725403E-3</c:v>
                </c:pt>
                <c:pt idx="10">
                  <c:v>8.2096019411866655E-3</c:v>
                </c:pt>
                <c:pt idx="11">
                  <c:v>4.2847651510774742E-2</c:v>
                </c:pt>
                <c:pt idx="12">
                  <c:v>0.12287682708417587</c:v>
                </c:pt>
                <c:pt idx="13">
                  <c:v>0.17404962736148824</c:v>
                </c:pt>
                <c:pt idx="14">
                  <c:v>0.36157634756485063</c:v>
                </c:pt>
                <c:pt idx="15">
                  <c:v>0.21799352937778035</c:v>
                </c:pt>
                <c:pt idx="16">
                  <c:v>3.912559939915651E-2</c:v>
                </c:pt>
                <c:pt idx="17">
                  <c:v>5.2674909006875034E-3</c:v>
                </c:pt>
                <c:pt idx="18">
                  <c:v>1.1872436304812524E-3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F-46CE-AE9C-7BBAAE2B5BE4}"/>
            </c:ext>
          </c:extLst>
        </c:ser>
        <c:ser>
          <c:idx val="1"/>
          <c:order val="1"/>
          <c:tx>
            <c:strRef>
              <c:f>'R039'!$A$18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'R039'!$G$18:$Y$18</c:f>
              <c:numCache>
                <c:formatCode>0.0%</c:formatCode>
                <c:ptCount val="19"/>
                <c:pt idx="0">
                  <c:v>1.2441671121514111E-4</c:v>
                </c:pt>
                <c:pt idx="1">
                  <c:v>1.77738158878773E-4</c:v>
                </c:pt>
                <c:pt idx="2">
                  <c:v>5.3321447663631899E-5</c:v>
                </c:pt>
                <c:pt idx="3">
                  <c:v>2.4609898921676263E-5</c:v>
                </c:pt>
                <c:pt idx="4">
                  <c:v>9.5705162473185465E-6</c:v>
                </c:pt>
                <c:pt idx="5">
                  <c:v>2.7344332135195845E-6</c:v>
                </c:pt>
                <c:pt idx="6">
                  <c:v>1.0937732854078338E-5</c:v>
                </c:pt>
                <c:pt idx="7">
                  <c:v>1.2304949460838131E-5</c:v>
                </c:pt>
                <c:pt idx="8">
                  <c:v>3.5547631775754599E-5</c:v>
                </c:pt>
                <c:pt idx="9">
                  <c:v>1.1211176175430297E-4</c:v>
                </c:pt>
                <c:pt idx="10">
                  <c:v>5.2501117699576031E-4</c:v>
                </c:pt>
                <c:pt idx="11">
                  <c:v>2.2135236863441037E-3</c:v>
                </c:pt>
                <c:pt idx="12">
                  <c:v>1.651734382626505E-2</c:v>
                </c:pt>
                <c:pt idx="13">
                  <c:v>7.9410674953822258E-2</c:v>
                </c:pt>
                <c:pt idx="14">
                  <c:v>0.29991263485882808</c:v>
                </c:pt>
                <c:pt idx="15">
                  <c:v>0.33675638797779095</c:v>
                </c:pt>
                <c:pt idx="16">
                  <c:v>0.18306756921192269</c:v>
                </c:pt>
                <c:pt idx="17">
                  <c:v>6.3028685571626428E-2</c:v>
                </c:pt>
                <c:pt idx="18">
                  <c:v>1.8004875494419707E-2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F-46CE-AE9C-7BBAAE2B5BE4}"/>
            </c:ext>
          </c:extLst>
        </c:ser>
        <c:ser>
          <c:idx val="2"/>
          <c:order val="2"/>
          <c:tx>
            <c:strRef>
              <c:f>'R039'!$A$19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'R039'!$G$19:$Y$19</c:f>
              <c:numCache>
                <c:formatCode>0.0%</c:formatCode>
                <c:ptCount val="19"/>
                <c:pt idx="0">
                  <c:v>2.6980255358578494E-4</c:v>
                </c:pt>
                <c:pt idx="1">
                  <c:v>2.2565304481720195E-3</c:v>
                </c:pt>
                <c:pt idx="2">
                  <c:v>6.9753498576042077E-3</c:v>
                </c:pt>
                <c:pt idx="3">
                  <c:v>6.1877444233992395E-3</c:v>
                </c:pt>
                <c:pt idx="4">
                  <c:v>4.0879174785724993E-3</c:v>
                </c:pt>
                <c:pt idx="5">
                  <c:v>3.037322686579367E-3</c:v>
                </c:pt>
                <c:pt idx="6">
                  <c:v>2.1665962636434246E-3</c:v>
                </c:pt>
                <c:pt idx="7">
                  <c:v>1.1650564813931623E-3</c:v>
                </c:pt>
                <c:pt idx="8">
                  <c:v>1.0792102143431397E-3</c:v>
                </c:pt>
                <c:pt idx="9">
                  <c:v>2.2306403041410603E-3</c:v>
                </c:pt>
                <c:pt idx="10">
                  <c:v>8.8380775886737432E-3</c:v>
                </c:pt>
                <c:pt idx="11">
                  <c:v>4.3406870426642319E-2</c:v>
                </c:pt>
                <c:pt idx="12">
                  <c:v>0.12454794445882786</c:v>
                </c:pt>
                <c:pt idx="13">
                  <c:v>0.17842397154809436</c:v>
                </c:pt>
                <c:pt idx="14">
                  <c:v>0.35646776677068148</c:v>
                </c:pt>
                <c:pt idx="15">
                  <c:v>0.21305408314824151</c:v>
                </c:pt>
                <c:pt idx="16">
                  <c:v>3.9355744205376977E-2</c:v>
                </c:pt>
                <c:pt idx="17">
                  <c:v>5.2679629907204277E-3</c:v>
                </c:pt>
                <c:pt idx="18">
                  <c:v>1.1814081513074524E-3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F-46CE-AE9C-7BBAAE2B5BE4}"/>
            </c:ext>
          </c:extLst>
        </c:ser>
        <c:ser>
          <c:idx val="3"/>
          <c:order val="3"/>
          <c:tx>
            <c:strRef>
              <c:f>'R039'!$A$20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'R039'!$G$20:$Y$20</c:f>
              <c:numCache>
                <c:formatCode>0.0%</c:formatCode>
                <c:ptCount val="19"/>
                <c:pt idx="0">
                  <c:v>1.2561153846657097E-4</c:v>
                </c:pt>
                <c:pt idx="1">
                  <c:v>1.6748205128876129E-4</c:v>
                </c:pt>
                <c:pt idx="2">
                  <c:v>5.2338141027737908E-5</c:v>
                </c:pt>
                <c:pt idx="3">
                  <c:v>1.8318349359708267E-5</c:v>
                </c:pt>
                <c:pt idx="4">
                  <c:v>7.8507211541606859E-6</c:v>
                </c:pt>
                <c:pt idx="5">
                  <c:v>9.1591746798541333E-6</c:v>
                </c:pt>
                <c:pt idx="6">
                  <c:v>6.5422676284672385E-6</c:v>
                </c:pt>
                <c:pt idx="7">
                  <c:v>1.4392988782627924E-5</c:v>
                </c:pt>
                <c:pt idx="8">
                  <c:v>4.1870512822190323E-5</c:v>
                </c:pt>
                <c:pt idx="9">
                  <c:v>1.2561153846657097E-4</c:v>
                </c:pt>
                <c:pt idx="10">
                  <c:v>5.8226181893358418E-4</c:v>
                </c:pt>
                <c:pt idx="11">
                  <c:v>1.9051083334096599E-3</c:v>
                </c:pt>
                <c:pt idx="12">
                  <c:v>1.5549661699340932E-2</c:v>
                </c:pt>
                <c:pt idx="13">
                  <c:v>7.9552665908635925E-2</c:v>
                </c:pt>
                <c:pt idx="14">
                  <c:v>0.29687632889811205</c:v>
                </c:pt>
                <c:pt idx="15">
                  <c:v>0.33729707521383401</c:v>
                </c:pt>
                <c:pt idx="16">
                  <c:v>0.18386912324454605</c:v>
                </c:pt>
                <c:pt idx="17">
                  <c:v>6.5183229289470485E-2</c:v>
                </c:pt>
                <c:pt idx="18">
                  <c:v>1.8615368310040681E-2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1F-46CE-AE9C-7BBAAE2B5BE4}"/>
            </c:ext>
          </c:extLst>
        </c:ser>
        <c:ser>
          <c:idx val="4"/>
          <c:order val="4"/>
          <c:tx>
            <c:strRef>
              <c:f>'R039'!$A$21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'R039'!$G$21:$Y$21</c:f>
              <c:numCache>
                <c:formatCode>0.0%</c:formatCode>
                <c:ptCount val="19"/>
                <c:pt idx="0">
                  <c:v>2.6229091905401522E-4</c:v>
                </c:pt>
                <c:pt idx="1">
                  <c:v>3.007157033740302E-4</c:v>
                </c:pt>
                <c:pt idx="2">
                  <c:v>7.1837640250462764E-5</c:v>
                </c:pt>
                <c:pt idx="3">
                  <c:v>4.5107355506104529E-5</c:v>
                </c:pt>
                <c:pt idx="4">
                  <c:v>7.1837640250462764E-5</c:v>
                </c:pt>
                <c:pt idx="5">
                  <c:v>1.1861563855308969E-4</c:v>
                </c:pt>
                <c:pt idx="6">
                  <c:v>1.2696885253570163E-4</c:v>
                </c:pt>
                <c:pt idx="7">
                  <c:v>3.3078727371143321E-4</c:v>
                </c:pt>
                <c:pt idx="8">
                  <c:v>1.0023856779134339E-3</c:v>
                </c:pt>
                <c:pt idx="9">
                  <c:v>3.2260112400847351E-3</c:v>
                </c:pt>
                <c:pt idx="10">
                  <c:v>1.2768722893820627E-2</c:v>
                </c:pt>
                <c:pt idx="11">
                  <c:v>5.6957224861837838E-2</c:v>
                </c:pt>
                <c:pt idx="12">
                  <c:v>0.14661561182280494</c:v>
                </c:pt>
                <c:pt idx="13">
                  <c:v>0.18235400252601192</c:v>
                </c:pt>
                <c:pt idx="14">
                  <c:v>0.35004978515533636</c:v>
                </c:pt>
                <c:pt idx="15">
                  <c:v>0.20314014020034349</c:v>
                </c:pt>
                <c:pt idx="16">
                  <c:v>3.6316433110803716E-2</c:v>
                </c:pt>
                <c:pt idx="17">
                  <c:v>5.1689688124402743E-3</c:v>
                </c:pt>
                <c:pt idx="18">
                  <c:v>1.0725526753673743E-3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1F-46CE-AE9C-7BBAAE2B5BE4}"/>
            </c:ext>
          </c:extLst>
        </c:ser>
        <c:ser>
          <c:idx val="5"/>
          <c:order val="5"/>
          <c:tx>
            <c:strRef>
              <c:f>'R039'!$A$22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'R039'!$G$22:$Y$22</c:f>
              <c:numCache>
                <c:formatCode>0.0%</c:formatCode>
                <c:ptCount val="19"/>
                <c:pt idx="0">
                  <c:v>1.2691612391966519E-4</c:v>
                </c:pt>
                <c:pt idx="1">
                  <c:v>1.5477576087764047E-4</c:v>
                </c:pt>
                <c:pt idx="2">
                  <c:v>8.3578910873925851E-5</c:v>
                </c:pt>
                <c:pt idx="3">
                  <c:v>1.3929818478987642E-5</c:v>
                </c:pt>
                <c:pt idx="4">
                  <c:v>4.6432728263292142E-6</c:v>
                </c:pt>
                <c:pt idx="5">
                  <c:v>7.7387880438820242E-6</c:v>
                </c:pt>
                <c:pt idx="6">
                  <c:v>1.7025333696540452E-5</c:v>
                </c:pt>
                <c:pt idx="7">
                  <c:v>2.3216364131646072E-5</c:v>
                </c:pt>
                <c:pt idx="8">
                  <c:v>7.1196850003714618E-5</c:v>
                </c:pt>
                <c:pt idx="9">
                  <c:v>1.8727867066194498E-4</c:v>
                </c:pt>
                <c:pt idx="10">
                  <c:v>8.0947722939005964E-4</c:v>
                </c:pt>
                <c:pt idx="11">
                  <c:v>3.1171838240756792E-3</c:v>
                </c:pt>
                <c:pt idx="12">
                  <c:v>2.050004952824348E-2</c:v>
                </c:pt>
                <c:pt idx="13">
                  <c:v>9.0177001560139664E-2</c:v>
                </c:pt>
                <c:pt idx="14">
                  <c:v>0.30350443277779154</c:v>
                </c:pt>
                <c:pt idx="15">
                  <c:v>0.32390852133429088</c:v>
                </c:pt>
                <c:pt idx="16">
                  <c:v>0.17444311681236224</c:v>
                </c:pt>
                <c:pt idx="17">
                  <c:v>6.440838513162131E-2</c:v>
                </c:pt>
                <c:pt idx="18">
                  <c:v>1.8441531908570861E-2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F-46CE-AE9C-7BBAAE2B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75200"/>
        <c:axId val="106276736"/>
        <c:axId val="104499840"/>
      </c:line3DChart>
      <c:catAx>
        <c:axId val="10627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276736"/>
        <c:crosses val="autoZero"/>
        <c:auto val="1"/>
        <c:lblAlgn val="ctr"/>
        <c:lblOffset val="100"/>
        <c:noMultiLvlLbl val="0"/>
      </c:catAx>
      <c:valAx>
        <c:axId val="10627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275200"/>
        <c:crosses val="autoZero"/>
        <c:crossBetween val="between"/>
      </c:valAx>
      <c:serAx>
        <c:axId val="10449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2767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'R040N'!$A$17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'R040N'!$G$17:$Y$17</c:f>
              <c:numCache>
                <c:formatCode>0.0%</c:formatCode>
                <c:ptCount val="19"/>
                <c:pt idx="0">
                  <c:v>7.0521861777150913E-5</c:v>
                </c:pt>
                <c:pt idx="1">
                  <c:v>1.4104372355430183E-4</c:v>
                </c:pt>
                <c:pt idx="2">
                  <c:v>4.9365303244005643E-4</c:v>
                </c:pt>
                <c:pt idx="3">
                  <c:v>2.1156558533145275E-4</c:v>
                </c:pt>
                <c:pt idx="4">
                  <c:v>2.0098730606488012E-3</c:v>
                </c:pt>
                <c:pt idx="5">
                  <c:v>1.5655853314527502E-2</c:v>
                </c:pt>
                <c:pt idx="6">
                  <c:v>8.1629055007052184E-2</c:v>
                </c:pt>
                <c:pt idx="7">
                  <c:v>0.23857545839210156</c:v>
                </c:pt>
                <c:pt idx="8">
                  <c:v>0.38212270803949222</c:v>
                </c:pt>
                <c:pt idx="9">
                  <c:v>0.21082510578279268</c:v>
                </c:pt>
                <c:pt idx="10">
                  <c:v>5.7968970380818052E-2</c:v>
                </c:pt>
                <c:pt idx="11">
                  <c:v>8.4978843441466858E-3</c:v>
                </c:pt>
                <c:pt idx="12">
                  <c:v>1.5162200282087448E-3</c:v>
                </c:pt>
                <c:pt idx="13">
                  <c:v>2.1156558533145275E-4</c:v>
                </c:pt>
                <c:pt idx="14">
                  <c:v>3.5260930888575456E-5</c:v>
                </c:pt>
                <c:pt idx="15">
                  <c:v>3.5260930888575456E-5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2-425B-B82E-50A9FA75634A}"/>
            </c:ext>
          </c:extLst>
        </c:ser>
        <c:ser>
          <c:idx val="1"/>
          <c:order val="1"/>
          <c:tx>
            <c:strRef>
              <c:f>'R040N'!$A$18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'R040N'!$G$18:$Y$18</c:f>
              <c:numCache>
                <c:formatCode>0.0%</c:formatCode>
                <c:ptCount val="19"/>
                <c:pt idx="0">
                  <c:v>1.0074551682450131E-4</c:v>
                </c:pt>
                <c:pt idx="1">
                  <c:v>3.358183894150044E-5</c:v>
                </c:pt>
                <c:pt idx="2">
                  <c:v>2.3507287259050304E-4</c:v>
                </c:pt>
                <c:pt idx="3">
                  <c:v>5.7089126200550737E-4</c:v>
                </c:pt>
                <c:pt idx="4">
                  <c:v>1.4776009134260192E-3</c:v>
                </c:pt>
                <c:pt idx="5">
                  <c:v>7.9924776680771036E-3</c:v>
                </c:pt>
                <c:pt idx="6">
                  <c:v>4.2010880515817049E-2</c:v>
                </c:pt>
                <c:pt idx="7">
                  <c:v>0.17445765330109478</c:v>
                </c:pt>
                <c:pt idx="8">
                  <c:v>0.39703808180535965</c:v>
                </c:pt>
                <c:pt idx="9">
                  <c:v>0.28114715561824166</c:v>
                </c:pt>
                <c:pt idx="10">
                  <c:v>7.9253139901941036E-2</c:v>
                </c:pt>
                <c:pt idx="11">
                  <c:v>1.2526025925179663E-2</c:v>
                </c:pt>
                <c:pt idx="12">
                  <c:v>2.4850560816710322E-3</c:v>
                </c:pt>
                <c:pt idx="13">
                  <c:v>4.3656390623950569E-4</c:v>
                </c:pt>
                <c:pt idx="14">
                  <c:v>2.0149103364900262E-4</c:v>
                </c:pt>
                <c:pt idx="15">
                  <c:v>3.358183894150044E-5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2-425B-B82E-50A9FA75634A}"/>
            </c:ext>
          </c:extLst>
        </c:ser>
        <c:ser>
          <c:idx val="2"/>
          <c:order val="2"/>
          <c:tx>
            <c:strRef>
              <c:f>'R040N'!$A$19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'R040N'!$G$19:$Y$19</c:f>
              <c:numCache>
                <c:formatCode>0.0%</c:formatCode>
                <c:ptCount val="19"/>
                <c:pt idx="0">
                  <c:v>0</c:v>
                </c:pt>
                <c:pt idx="1">
                  <c:v>2.4321601056252387E-4</c:v>
                </c:pt>
                <c:pt idx="2">
                  <c:v>5.5592230985719744E-4</c:v>
                </c:pt>
                <c:pt idx="3">
                  <c:v>5.9066745422327229E-4</c:v>
                </c:pt>
                <c:pt idx="4">
                  <c:v>1.7372572183037421E-3</c:v>
                </c:pt>
                <c:pt idx="5">
                  <c:v>1.1326917063340398E-2</c:v>
                </c:pt>
                <c:pt idx="6">
                  <c:v>6.9976720753274727E-2</c:v>
                </c:pt>
                <c:pt idx="7">
                  <c:v>0.21309197039713701</c:v>
                </c:pt>
                <c:pt idx="8">
                  <c:v>0.37229422188249195</c:v>
                </c:pt>
                <c:pt idx="9">
                  <c:v>0.24842778221743511</c:v>
                </c:pt>
                <c:pt idx="10">
                  <c:v>6.7961502380042393E-2</c:v>
                </c:pt>
                <c:pt idx="11">
                  <c:v>1.1535387929536848E-2</c:v>
                </c:pt>
                <c:pt idx="12">
                  <c:v>1.7372572183037421E-3</c:v>
                </c:pt>
                <c:pt idx="13">
                  <c:v>3.8219658802682326E-4</c:v>
                </c:pt>
                <c:pt idx="14">
                  <c:v>1.0423543309822453E-4</c:v>
                </c:pt>
                <c:pt idx="15">
                  <c:v>3.474514436607484E-5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2-425B-B82E-50A9FA75634A}"/>
            </c:ext>
          </c:extLst>
        </c:ser>
        <c:ser>
          <c:idx val="3"/>
          <c:order val="3"/>
          <c:tx>
            <c:strRef>
              <c:f>'R040N'!$A$20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'R040N'!$G$20:$Y$20</c:f>
              <c:numCache>
                <c:formatCode>0.0%</c:formatCode>
                <c:ptCount val="19"/>
                <c:pt idx="0">
                  <c:v>3.1507971516793752E-5</c:v>
                </c:pt>
                <c:pt idx="1">
                  <c:v>5.3563551578549376E-4</c:v>
                </c:pt>
                <c:pt idx="2">
                  <c:v>5.9865145881908121E-4</c:v>
                </c:pt>
                <c:pt idx="3">
                  <c:v>1.5753985758396873E-4</c:v>
                </c:pt>
                <c:pt idx="4">
                  <c:v>1.3233348037053375E-3</c:v>
                </c:pt>
                <c:pt idx="5">
                  <c:v>5.4823870439221125E-3</c:v>
                </c:pt>
                <c:pt idx="6">
                  <c:v>3.5351944041842588E-2</c:v>
                </c:pt>
                <c:pt idx="7">
                  <c:v>0.15246707416976496</c:v>
                </c:pt>
                <c:pt idx="8">
                  <c:v>0.38304240972966158</c:v>
                </c:pt>
                <c:pt idx="9">
                  <c:v>0.3114247904719894</c:v>
                </c:pt>
                <c:pt idx="10">
                  <c:v>9.3515659461843842E-2</c:v>
                </c:pt>
                <c:pt idx="11">
                  <c:v>1.2886760350368643E-2</c:v>
                </c:pt>
                <c:pt idx="12">
                  <c:v>2.489129749826706E-3</c:v>
                </c:pt>
                <c:pt idx="13">
                  <c:v>5.9865145881908121E-4</c:v>
                </c:pt>
                <c:pt idx="14">
                  <c:v>6.3015943033587504E-5</c:v>
                </c:pt>
                <c:pt idx="15">
                  <c:v>3.1507971516793752E-5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22-425B-B82E-50A9FA75634A}"/>
            </c:ext>
          </c:extLst>
        </c:ser>
        <c:ser>
          <c:idx val="4"/>
          <c:order val="4"/>
          <c:tx>
            <c:strRef>
              <c:f>'R040N'!$A$21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'R040N'!$G$21:$Y$21</c:f>
              <c:numCache>
                <c:formatCode>0.0%</c:formatCode>
                <c:ptCount val="19"/>
                <c:pt idx="0">
                  <c:v>1.2330456226880394E-4</c:v>
                </c:pt>
                <c:pt idx="1">
                  <c:v>0</c:v>
                </c:pt>
                <c:pt idx="2">
                  <c:v>1.2330456226880394E-4</c:v>
                </c:pt>
                <c:pt idx="3">
                  <c:v>1.2330456226880394E-4</c:v>
                </c:pt>
                <c:pt idx="4">
                  <c:v>2.2811344019728732E-3</c:v>
                </c:pt>
                <c:pt idx="5">
                  <c:v>1.3255240443896425E-2</c:v>
                </c:pt>
                <c:pt idx="6">
                  <c:v>6.2823674475955604E-2</c:v>
                </c:pt>
                <c:pt idx="7">
                  <c:v>0.1935881627620222</c:v>
                </c:pt>
                <c:pt idx="8">
                  <c:v>0.3618372379778052</c:v>
                </c:pt>
                <c:pt idx="9">
                  <c:v>0.25776818742293467</c:v>
                </c:pt>
                <c:pt idx="10">
                  <c:v>8.9704069050554877E-2</c:v>
                </c:pt>
                <c:pt idx="11">
                  <c:v>1.5967940813810109E-2</c:v>
                </c:pt>
                <c:pt idx="12">
                  <c:v>2.034525277435265E-3</c:v>
                </c:pt>
                <c:pt idx="13">
                  <c:v>3.6991368680641185E-4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22-425B-B82E-50A9FA75634A}"/>
            </c:ext>
          </c:extLst>
        </c:ser>
        <c:ser>
          <c:idx val="5"/>
          <c:order val="5"/>
          <c:tx>
            <c:strRef>
              <c:f>'R040N'!$A$22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'R040N'!$G$22:$Y$22</c:f>
              <c:numCache>
                <c:formatCode>0.0%</c:formatCode>
                <c:ptCount val="19"/>
                <c:pt idx="0">
                  <c:v>1.2416190712689348E-4</c:v>
                </c:pt>
                <c:pt idx="1">
                  <c:v>6.2080953563446739E-5</c:v>
                </c:pt>
                <c:pt idx="2">
                  <c:v>0</c:v>
                </c:pt>
                <c:pt idx="3">
                  <c:v>1.8624286069034022E-4</c:v>
                </c:pt>
                <c:pt idx="4">
                  <c:v>1.4278619319592748E-3</c:v>
                </c:pt>
                <c:pt idx="5">
                  <c:v>5.7114477278370993E-3</c:v>
                </c:pt>
                <c:pt idx="6">
                  <c:v>3.3709957784951575E-2</c:v>
                </c:pt>
                <c:pt idx="7">
                  <c:v>0.13999255028557239</c:v>
                </c:pt>
                <c:pt idx="8">
                  <c:v>0.3508194685870375</c:v>
                </c:pt>
                <c:pt idx="9">
                  <c:v>0.32518003476533397</c:v>
                </c:pt>
                <c:pt idx="10">
                  <c:v>0.11900918798112739</c:v>
                </c:pt>
                <c:pt idx="11">
                  <c:v>2.017630990812019E-2</c:v>
                </c:pt>
                <c:pt idx="12">
                  <c:v>2.7315619567916563E-3</c:v>
                </c:pt>
                <c:pt idx="13">
                  <c:v>7.4497144276136087E-4</c:v>
                </c:pt>
                <c:pt idx="14">
                  <c:v>1.2416190712689348E-4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2-425B-B82E-50A9FA75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76928"/>
        <c:axId val="107356544"/>
        <c:axId val="106265664"/>
      </c:line3DChart>
      <c:catAx>
        <c:axId val="10727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356544"/>
        <c:crosses val="autoZero"/>
        <c:auto val="1"/>
        <c:lblAlgn val="ctr"/>
        <c:lblOffset val="100"/>
        <c:noMultiLvlLbl val="0"/>
      </c:catAx>
      <c:valAx>
        <c:axId val="10735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276928"/>
        <c:crosses val="autoZero"/>
        <c:crossBetween val="between"/>
      </c:valAx>
      <c:serAx>
        <c:axId val="10626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3565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'R040W'!$A$17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'R040W'!$G$17:$Y$17</c:f>
              <c:numCache>
                <c:formatCode>0.0%</c:formatCode>
                <c:ptCount val="19"/>
                <c:pt idx="0">
                  <c:v>8.9277743058655478E-5</c:v>
                </c:pt>
                <c:pt idx="1">
                  <c:v>1.9641103472904206E-4</c:v>
                </c:pt>
                <c:pt idx="2">
                  <c:v>1.7855548611731096E-4</c:v>
                </c:pt>
                <c:pt idx="3">
                  <c:v>2.8568877778769751E-4</c:v>
                </c:pt>
                <c:pt idx="4">
                  <c:v>8.7492188197482365E-4</c:v>
                </c:pt>
                <c:pt idx="5">
                  <c:v>2.9104544237121685E-3</c:v>
                </c:pt>
                <c:pt idx="6">
                  <c:v>8.8206410141951613E-3</c:v>
                </c:pt>
                <c:pt idx="7">
                  <c:v>1.4373716632443531E-2</c:v>
                </c:pt>
                <c:pt idx="8">
                  <c:v>2.1694491563253281E-2</c:v>
                </c:pt>
                <c:pt idx="9">
                  <c:v>5.4477278814391572E-2</c:v>
                </c:pt>
                <c:pt idx="10">
                  <c:v>0.18600124988840283</c:v>
                </c:pt>
                <c:pt idx="11">
                  <c:v>0.42524774573698776</c:v>
                </c:pt>
                <c:pt idx="12">
                  <c:v>0.21898044817427015</c:v>
                </c:pt>
                <c:pt idx="13">
                  <c:v>5.3405945897687705E-2</c:v>
                </c:pt>
                <c:pt idx="14">
                  <c:v>1.0195518257298456E-2</c:v>
                </c:pt>
                <c:pt idx="15">
                  <c:v>1.4998660833854119E-3</c:v>
                </c:pt>
                <c:pt idx="16">
                  <c:v>4.8209981251673959E-4</c:v>
                </c:pt>
                <c:pt idx="17">
                  <c:v>1.6069993750557986E-4</c:v>
                </c:pt>
                <c:pt idx="18">
                  <c:v>1.2498884028211768E-4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7-425F-8443-C835073B43D3}"/>
            </c:ext>
          </c:extLst>
        </c:ser>
        <c:ser>
          <c:idx val="1"/>
          <c:order val="1"/>
          <c:tx>
            <c:strRef>
              <c:f>'R040W'!$A$18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'R040W'!$G$18:$Y$18</c:f>
              <c:numCache>
                <c:formatCode>0.0%</c:formatCode>
                <c:ptCount val="19"/>
                <c:pt idx="0">
                  <c:v>8.4927132520297587E-5</c:v>
                </c:pt>
                <c:pt idx="1">
                  <c:v>1.6985426504059517E-4</c:v>
                </c:pt>
                <c:pt idx="2">
                  <c:v>1.1889798552841662E-4</c:v>
                </c:pt>
                <c:pt idx="3">
                  <c:v>3.0573767707307132E-4</c:v>
                </c:pt>
                <c:pt idx="4">
                  <c:v>1.40979039983694E-3</c:v>
                </c:pt>
                <c:pt idx="5">
                  <c:v>3.9236335224377486E-3</c:v>
                </c:pt>
                <c:pt idx="6">
                  <c:v>8.5096986785338172E-3</c:v>
                </c:pt>
                <c:pt idx="7">
                  <c:v>1.8140435506335564E-2</c:v>
                </c:pt>
                <c:pt idx="8">
                  <c:v>4.3092027040798994E-2</c:v>
                </c:pt>
                <c:pt idx="9">
                  <c:v>0.12480891395182933</c:v>
                </c:pt>
                <c:pt idx="10">
                  <c:v>0.28654414512348403</c:v>
                </c:pt>
                <c:pt idx="11">
                  <c:v>0.33938580697761322</c:v>
                </c:pt>
                <c:pt idx="12">
                  <c:v>0.14544620715426165</c:v>
                </c:pt>
                <c:pt idx="13">
                  <c:v>2.3219078031049358E-2</c:v>
                </c:pt>
                <c:pt idx="14">
                  <c:v>3.5669395658524984E-3</c:v>
                </c:pt>
                <c:pt idx="15">
                  <c:v>7.8132961918673778E-4</c:v>
                </c:pt>
                <c:pt idx="16">
                  <c:v>3.3970853008119035E-4</c:v>
                </c:pt>
                <c:pt idx="17">
                  <c:v>1.1889798552841662E-4</c:v>
                </c:pt>
                <c:pt idx="18">
                  <c:v>3.3970853008119036E-5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7-425F-8443-C835073B43D3}"/>
            </c:ext>
          </c:extLst>
        </c:ser>
        <c:ser>
          <c:idx val="2"/>
          <c:order val="2"/>
          <c:tx>
            <c:strRef>
              <c:f>'R040W'!$A$19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'R040W'!$G$19:$Y$19</c:f>
              <c:numCache>
                <c:formatCode>0.0%</c:formatCode>
                <c:ptCount val="19"/>
                <c:pt idx="0">
                  <c:v>1.6671390227231049E-5</c:v>
                </c:pt>
                <c:pt idx="1">
                  <c:v>1.1669973159061734E-4</c:v>
                </c:pt>
                <c:pt idx="2">
                  <c:v>2.5007085340846572E-4</c:v>
                </c:pt>
                <c:pt idx="3">
                  <c:v>4.3345614590800728E-4</c:v>
                </c:pt>
                <c:pt idx="4">
                  <c:v>1.2670256572695597E-3</c:v>
                </c:pt>
                <c:pt idx="5">
                  <c:v>3.2842638747645164E-3</c:v>
                </c:pt>
                <c:pt idx="6">
                  <c:v>9.5360352099761597E-3</c:v>
                </c:pt>
                <c:pt idx="7">
                  <c:v>1.588783488655119E-2</c:v>
                </c:pt>
                <c:pt idx="8">
                  <c:v>2.2473034026307452E-2</c:v>
                </c:pt>
                <c:pt idx="9">
                  <c:v>5.289832119100412E-2</c:v>
                </c:pt>
                <c:pt idx="10">
                  <c:v>0.17976760082023241</c:v>
                </c:pt>
                <c:pt idx="11">
                  <c:v>0.43083873764233199</c:v>
                </c:pt>
                <c:pt idx="12">
                  <c:v>0.21774502775786472</c:v>
                </c:pt>
                <c:pt idx="13">
                  <c:v>5.3131720654185352E-2</c:v>
                </c:pt>
                <c:pt idx="14">
                  <c:v>9.9194771852024743E-3</c:v>
                </c:pt>
                <c:pt idx="15">
                  <c:v>1.5170965106780254E-3</c:v>
                </c:pt>
                <c:pt idx="16">
                  <c:v>6.1684143840754879E-4</c:v>
                </c:pt>
                <c:pt idx="17">
                  <c:v>2.5007085340846572E-4</c:v>
                </c:pt>
                <c:pt idx="18">
                  <c:v>5.0014170681693143E-5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7-425F-8443-C835073B43D3}"/>
            </c:ext>
          </c:extLst>
        </c:ser>
        <c:ser>
          <c:idx val="3"/>
          <c:order val="3"/>
          <c:tx>
            <c:strRef>
              <c:f>'R040W'!$A$20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'R040W'!$G$20:$Y$20</c:f>
              <c:numCache>
                <c:formatCode>0.0%</c:formatCode>
                <c:ptCount val="19"/>
                <c:pt idx="0">
                  <c:v>1.0773208569317902E-4</c:v>
                </c:pt>
                <c:pt idx="1">
                  <c:v>1.5390297956168432E-4</c:v>
                </c:pt>
                <c:pt idx="2">
                  <c:v>6.1561191824673729E-5</c:v>
                </c:pt>
                <c:pt idx="3">
                  <c:v>4.309283427727161E-4</c:v>
                </c:pt>
                <c:pt idx="4">
                  <c:v>1.1696626446688009E-3</c:v>
                </c:pt>
                <c:pt idx="5">
                  <c:v>3.6167200196995813E-3</c:v>
                </c:pt>
                <c:pt idx="6">
                  <c:v>8.54161536567348E-3</c:v>
                </c:pt>
                <c:pt idx="7">
                  <c:v>2.1007756710169908E-2</c:v>
                </c:pt>
                <c:pt idx="8">
                  <c:v>4.9510588524993841E-2</c:v>
                </c:pt>
                <c:pt idx="9">
                  <c:v>0.13235656242304852</c:v>
                </c:pt>
                <c:pt idx="10">
                  <c:v>0.28692132479684807</c:v>
                </c:pt>
                <c:pt idx="11">
                  <c:v>0.3288906673233194</c:v>
                </c:pt>
                <c:pt idx="12">
                  <c:v>0.1406057621275548</c:v>
                </c:pt>
                <c:pt idx="13">
                  <c:v>2.2115858163014035E-2</c:v>
                </c:pt>
                <c:pt idx="14">
                  <c:v>3.3550849544447181E-3</c:v>
                </c:pt>
                <c:pt idx="15">
                  <c:v>8.4646638758926378E-4</c:v>
                </c:pt>
                <c:pt idx="16">
                  <c:v>2.3085446934252647E-4</c:v>
                </c:pt>
                <c:pt idx="17">
                  <c:v>4.6170893868505296E-5</c:v>
                </c:pt>
                <c:pt idx="18">
                  <c:v>3.0780595912336864E-5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7-425F-8443-C835073B43D3}"/>
            </c:ext>
          </c:extLst>
        </c:ser>
        <c:ser>
          <c:idx val="4"/>
          <c:order val="4"/>
          <c:tx>
            <c:strRef>
              <c:f>'R040W'!$A$21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'R040W'!$G$21:$Y$21</c:f>
              <c:numCache>
                <c:formatCode>0.0%</c:formatCode>
                <c:ptCount val="19"/>
                <c:pt idx="0">
                  <c:v>4.714757190004715E-5</c:v>
                </c:pt>
                <c:pt idx="1">
                  <c:v>2.3573785950023575E-5</c:v>
                </c:pt>
                <c:pt idx="2">
                  <c:v>2.1216407355021216E-4</c:v>
                </c:pt>
                <c:pt idx="3">
                  <c:v>4.9504950495049506E-4</c:v>
                </c:pt>
                <c:pt idx="4">
                  <c:v>1.6030174446016029E-3</c:v>
                </c:pt>
                <c:pt idx="5">
                  <c:v>3.5596416784535595E-3</c:v>
                </c:pt>
                <c:pt idx="6">
                  <c:v>1.0655351249410656E-2</c:v>
                </c:pt>
                <c:pt idx="7">
                  <c:v>1.6124469589816125E-2</c:v>
                </c:pt>
                <c:pt idx="8">
                  <c:v>1.9000471475719E-2</c:v>
                </c:pt>
                <c:pt idx="9">
                  <c:v>5.0259311645450257E-2</c:v>
                </c:pt>
                <c:pt idx="10">
                  <c:v>0.17423385195662425</c:v>
                </c:pt>
                <c:pt idx="11">
                  <c:v>0.43465346534653465</c:v>
                </c:pt>
                <c:pt idx="12">
                  <c:v>0.2192126355492692</c:v>
                </c:pt>
                <c:pt idx="13">
                  <c:v>5.5233380480905231E-2</c:v>
                </c:pt>
                <c:pt idx="14">
                  <c:v>1.1504007543611503E-2</c:v>
                </c:pt>
                <c:pt idx="15">
                  <c:v>2.2159358793022161E-3</c:v>
                </c:pt>
                <c:pt idx="16">
                  <c:v>5.8934464875058938E-4</c:v>
                </c:pt>
                <c:pt idx="17">
                  <c:v>3.3003300330033004E-4</c:v>
                </c:pt>
                <c:pt idx="18">
                  <c:v>4.714757190004715E-5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7-425F-8443-C835073B43D3}"/>
            </c:ext>
          </c:extLst>
        </c:ser>
        <c:ser>
          <c:idx val="5"/>
          <c:order val="5"/>
          <c:tx>
            <c:strRef>
              <c:f>'R040W'!$A$22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'R040W'!$G$22:$Y$22</c:f>
              <c:numCache>
                <c:formatCode>0.0%</c:formatCode>
                <c:ptCount val="19"/>
                <c:pt idx="0">
                  <c:v>1.3798178640419466E-4</c:v>
                </c:pt>
                <c:pt idx="1">
                  <c:v>1.1498482200349554E-4</c:v>
                </c:pt>
                <c:pt idx="2">
                  <c:v>1.1498482200349554E-4</c:v>
                </c:pt>
                <c:pt idx="3">
                  <c:v>3.219575016097875E-4</c:v>
                </c:pt>
                <c:pt idx="4">
                  <c:v>1.28783000643915E-3</c:v>
                </c:pt>
                <c:pt idx="5">
                  <c:v>4.2544384141293351E-3</c:v>
                </c:pt>
                <c:pt idx="6">
                  <c:v>7.8189678962376965E-3</c:v>
                </c:pt>
                <c:pt idx="7">
                  <c:v>1.7247723300524331E-2</c:v>
                </c:pt>
                <c:pt idx="8">
                  <c:v>3.9393800018397575E-2</c:v>
                </c:pt>
                <c:pt idx="9">
                  <c:v>0.10907460215251587</c:v>
                </c:pt>
                <c:pt idx="10">
                  <c:v>0.25749701039462791</c:v>
                </c:pt>
                <c:pt idx="11">
                  <c:v>0.34819703799098517</c:v>
                </c:pt>
                <c:pt idx="12">
                  <c:v>0.17953730107625793</c:v>
                </c:pt>
                <c:pt idx="13">
                  <c:v>2.9528102290497654E-2</c:v>
                </c:pt>
                <c:pt idx="14">
                  <c:v>3.8404930549167508E-3</c:v>
                </c:pt>
                <c:pt idx="15">
                  <c:v>1.080857326832858E-3</c:v>
                </c:pt>
                <c:pt idx="16">
                  <c:v>3.9094839481188486E-4</c:v>
                </c:pt>
                <c:pt idx="17">
                  <c:v>9.1987857602796435E-5</c:v>
                </c:pt>
                <c:pt idx="18">
                  <c:v>6.8990893202097329E-5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7-425F-8443-C835073B4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49824"/>
        <c:axId val="107551360"/>
        <c:axId val="107433472"/>
      </c:line3DChart>
      <c:catAx>
        <c:axId val="10754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551360"/>
        <c:crosses val="autoZero"/>
        <c:auto val="1"/>
        <c:lblAlgn val="ctr"/>
        <c:lblOffset val="100"/>
        <c:noMultiLvlLbl val="0"/>
      </c:catAx>
      <c:valAx>
        <c:axId val="10755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549824"/>
        <c:crosses val="autoZero"/>
        <c:crossBetween val="between"/>
      </c:valAx>
      <c:serAx>
        <c:axId val="10743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51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'R041'!$G$17:$Y$17</c:f>
              <c:numCache>
                <c:formatCode>0.0%</c:formatCode>
                <c:ptCount val="19"/>
                <c:pt idx="0">
                  <c:v>2.8413395969086225E-5</c:v>
                </c:pt>
                <c:pt idx="1">
                  <c:v>5.682679193817245E-5</c:v>
                </c:pt>
                <c:pt idx="2">
                  <c:v>1.8942263979390816E-5</c:v>
                </c:pt>
                <c:pt idx="3">
                  <c:v>4.2620093953629339E-4</c:v>
                </c:pt>
                <c:pt idx="4">
                  <c:v>5.9668131535081069E-3</c:v>
                </c:pt>
                <c:pt idx="5">
                  <c:v>1.3723670253068646E-2</c:v>
                </c:pt>
                <c:pt idx="6">
                  <c:v>1.2861797242006364E-2</c:v>
                </c:pt>
                <c:pt idx="7">
                  <c:v>6.5066676769207459E-3</c:v>
                </c:pt>
                <c:pt idx="8">
                  <c:v>7.5579633277769358E-3</c:v>
                </c:pt>
                <c:pt idx="9">
                  <c:v>1.5144340051522959E-2</c:v>
                </c:pt>
                <c:pt idx="10">
                  <c:v>5.8739960600090922E-2</c:v>
                </c:pt>
                <c:pt idx="11">
                  <c:v>0.26765419002879226</c:v>
                </c:pt>
                <c:pt idx="12">
                  <c:v>0.42666502500378845</c:v>
                </c:pt>
                <c:pt idx="13">
                  <c:v>0.15891612365509925</c:v>
                </c:pt>
                <c:pt idx="14">
                  <c:v>2.1366873768752841E-2</c:v>
                </c:pt>
                <c:pt idx="15">
                  <c:v>3.4474920442491286E-3</c:v>
                </c:pt>
                <c:pt idx="16">
                  <c:v>5.8721018336111536E-4</c:v>
                </c:pt>
                <c:pt idx="17">
                  <c:v>2.1783603576299441E-4</c:v>
                </c:pt>
                <c:pt idx="18">
                  <c:v>1.136535838763449E-4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F-410E-BD42-EF9F5E78CD82}"/>
            </c:ext>
          </c:extLst>
        </c:ser>
        <c:ser>
          <c:idx val="1"/>
          <c:order val="1"/>
          <c:tx>
            <c:strRef>
              <c:f>'R041'!$A$18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'R041'!$G$18:$Y$18</c:f>
              <c:numCache>
                <c:formatCode>0.0%</c:formatCode>
                <c:ptCount val="19"/>
                <c:pt idx="0">
                  <c:v>1.584254375337819E-4</c:v>
                </c:pt>
                <c:pt idx="1">
                  <c:v>1.584254375337819E-4</c:v>
                </c:pt>
                <c:pt idx="2">
                  <c:v>3.7276573537360447E-5</c:v>
                </c:pt>
                <c:pt idx="3">
                  <c:v>1.8638286768680224E-5</c:v>
                </c:pt>
                <c:pt idx="4">
                  <c:v>1.1182972061208133E-4</c:v>
                </c:pt>
                <c:pt idx="5">
                  <c:v>3.168508750675638E-4</c:v>
                </c:pt>
                <c:pt idx="6">
                  <c:v>1.3699140774979964E-3</c:v>
                </c:pt>
                <c:pt idx="7">
                  <c:v>2.8050621586863736E-3</c:v>
                </c:pt>
                <c:pt idx="8">
                  <c:v>4.9484651370845989E-3</c:v>
                </c:pt>
                <c:pt idx="9">
                  <c:v>1.1965780105492704E-2</c:v>
                </c:pt>
                <c:pt idx="10">
                  <c:v>4.8310439304419139E-2</c:v>
                </c:pt>
                <c:pt idx="11">
                  <c:v>0.23172050025161686</c:v>
                </c:pt>
                <c:pt idx="12">
                  <c:v>0.45340428307829944</c:v>
                </c:pt>
                <c:pt idx="13">
                  <c:v>0.20424766555458224</c:v>
                </c:pt>
                <c:pt idx="14">
                  <c:v>3.2933852720257957E-2</c:v>
                </c:pt>
                <c:pt idx="15">
                  <c:v>5.8151454718282291E-3</c:v>
                </c:pt>
                <c:pt idx="16">
                  <c:v>1.174212066426854E-3</c:v>
                </c:pt>
                <c:pt idx="17">
                  <c:v>4.0072316552662482E-4</c:v>
                </c:pt>
                <c:pt idx="18">
                  <c:v>1.0251057722774122E-4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F-410E-BD42-EF9F5E78CD82}"/>
            </c:ext>
          </c:extLst>
        </c:ser>
        <c:ser>
          <c:idx val="2"/>
          <c:order val="2"/>
          <c:tx>
            <c:strRef>
              <c:f>'R041'!$A$19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'R041'!$G$19:$Y$19</c:f>
              <c:numCache>
                <c:formatCode>0.0%</c:formatCode>
                <c:ptCount val="19"/>
                <c:pt idx="0">
                  <c:v>9.0698011899579163E-6</c:v>
                </c:pt>
                <c:pt idx="1">
                  <c:v>1.0883761427949499E-4</c:v>
                </c:pt>
                <c:pt idx="2">
                  <c:v>1.0883761427949499E-4</c:v>
                </c:pt>
                <c:pt idx="3">
                  <c:v>3.8093164997823247E-4</c:v>
                </c:pt>
                <c:pt idx="4">
                  <c:v>4.0904803366710206E-3</c:v>
                </c:pt>
                <c:pt idx="5">
                  <c:v>1.0593527789870846E-2</c:v>
                </c:pt>
                <c:pt idx="6">
                  <c:v>9.8588738934842542E-3</c:v>
                </c:pt>
                <c:pt idx="7">
                  <c:v>6.3307212305906257E-3</c:v>
                </c:pt>
                <c:pt idx="8">
                  <c:v>7.3283993614859958E-3</c:v>
                </c:pt>
                <c:pt idx="9">
                  <c:v>1.5654476853867363E-2</c:v>
                </c:pt>
                <c:pt idx="10">
                  <c:v>5.8473008271658689E-2</c:v>
                </c:pt>
                <c:pt idx="11">
                  <c:v>0.26170004353504572</c:v>
                </c:pt>
                <c:pt idx="12">
                  <c:v>0.4247387897257292</c:v>
                </c:pt>
                <c:pt idx="13">
                  <c:v>0.1729973878972573</c:v>
                </c:pt>
                <c:pt idx="14">
                  <c:v>2.3191481642722393E-2</c:v>
                </c:pt>
                <c:pt idx="15">
                  <c:v>3.782107096212451E-3</c:v>
                </c:pt>
                <c:pt idx="16">
                  <c:v>3.8093164997823247E-4</c:v>
                </c:pt>
                <c:pt idx="17">
                  <c:v>2.0860542736903206E-4</c:v>
                </c:pt>
                <c:pt idx="18">
                  <c:v>6.3488608329705416E-5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F-410E-BD42-EF9F5E78CD82}"/>
            </c:ext>
          </c:extLst>
        </c:ser>
        <c:ser>
          <c:idx val="3"/>
          <c:order val="3"/>
          <c:tx>
            <c:strRef>
              <c:f>'R041'!$A$20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'R041'!$G$20:$Y$20</c:f>
              <c:numCache>
                <c:formatCode>0.0%</c:formatCode>
                <c:ptCount val="19"/>
                <c:pt idx="0">
                  <c:v>7.3068035474531216E-5</c:v>
                </c:pt>
                <c:pt idx="1">
                  <c:v>1.4613607094906243E-4</c:v>
                </c:pt>
                <c:pt idx="2">
                  <c:v>3.6534017737265608E-5</c:v>
                </c:pt>
                <c:pt idx="3">
                  <c:v>2.740051330294921E-5</c:v>
                </c:pt>
                <c:pt idx="4">
                  <c:v>1.0046854877748044E-4</c:v>
                </c:pt>
                <c:pt idx="5">
                  <c:v>5.9367778823056613E-4</c:v>
                </c:pt>
                <c:pt idx="6">
                  <c:v>2.2559755952761516E-3</c:v>
                </c:pt>
                <c:pt idx="7">
                  <c:v>5.5075031738927912E-3</c:v>
                </c:pt>
                <c:pt idx="8">
                  <c:v>9.526245124992009E-3</c:v>
                </c:pt>
                <c:pt idx="9">
                  <c:v>1.6887849699051029E-2</c:v>
                </c:pt>
                <c:pt idx="10">
                  <c:v>5.2234511859855511E-2</c:v>
                </c:pt>
                <c:pt idx="11">
                  <c:v>0.2314704028788806</c:v>
                </c:pt>
                <c:pt idx="12">
                  <c:v>0.43234356590280126</c:v>
                </c:pt>
                <c:pt idx="13">
                  <c:v>0.20762282280088046</c:v>
                </c:pt>
                <c:pt idx="14">
                  <c:v>3.3611296318284363E-2</c:v>
                </c:pt>
                <c:pt idx="15">
                  <c:v>6.3477855818498997E-3</c:v>
                </c:pt>
                <c:pt idx="16">
                  <c:v>8.3114890352279269E-4</c:v>
                </c:pt>
                <c:pt idx="17">
                  <c:v>2.7400513302949206E-4</c:v>
                </c:pt>
                <c:pt idx="18">
                  <c:v>1.0960205321179684E-4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8F-410E-BD42-EF9F5E78CD82}"/>
            </c:ext>
          </c:extLst>
        </c:ser>
        <c:ser>
          <c:idx val="4"/>
          <c:order val="4"/>
          <c:tx>
            <c:strRef>
              <c:f>'R041'!$A$21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'R041'!$G$21:$Y$21</c:f>
              <c:numCache>
                <c:formatCode>0.0%</c:formatCode>
                <c:ptCount val="19"/>
                <c:pt idx="0">
                  <c:v>3.2091053014419577E-5</c:v>
                </c:pt>
                <c:pt idx="1">
                  <c:v>2.1394035342946386E-5</c:v>
                </c:pt>
                <c:pt idx="2">
                  <c:v>0</c:v>
                </c:pt>
                <c:pt idx="3">
                  <c:v>1.0697017671473193E-4</c:v>
                </c:pt>
                <c:pt idx="4">
                  <c:v>2.1928886226520047E-3</c:v>
                </c:pt>
                <c:pt idx="5">
                  <c:v>6.4716956912412816E-3</c:v>
                </c:pt>
                <c:pt idx="6">
                  <c:v>6.1935732317829791E-3</c:v>
                </c:pt>
                <c:pt idx="7">
                  <c:v>4.1076547858457059E-3</c:v>
                </c:pt>
                <c:pt idx="8">
                  <c:v>5.6052372598519532E-3</c:v>
                </c:pt>
                <c:pt idx="9">
                  <c:v>1.1039322236960336E-2</c:v>
                </c:pt>
                <c:pt idx="10">
                  <c:v>5.3495785375037443E-2</c:v>
                </c:pt>
                <c:pt idx="11">
                  <c:v>0.27718112190321337</c:v>
                </c:pt>
                <c:pt idx="12">
                  <c:v>0.45392794488896493</c:v>
                </c:pt>
                <c:pt idx="13">
                  <c:v>0.15196183304094818</c:v>
                </c:pt>
                <c:pt idx="14">
                  <c:v>2.365110607162723E-2</c:v>
                </c:pt>
                <c:pt idx="15">
                  <c:v>3.0914381070557529E-3</c:v>
                </c:pt>
                <c:pt idx="16">
                  <c:v>6.6321509563133801E-4</c:v>
                </c:pt>
                <c:pt idx="17">
                  <c:v>2.0324333575799067E-4</c:v>
                </c:pt>
                <c:pt idx="18">
                  <c:v>5.3485088357365966E-5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8F-410E-BD42-EF9F5E78CD82}"/>
            </c:ext>
          </c:extLst>
        </c:ser>
        <c:ser>
          <c:idx val="5"/>
          <c:order val="5"/>
          <c:tx>
            <c:strRef>
              <c:f>'R041'!$A$22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'R041'!$G$22:$Y$22</c:f>
              <c:numCache>
                <c:formatCode>0.0%</c:formatCode>
                <c:ptCount val="19"/>
                <c:pt idx="0">
                  <c:v>2.0931668567959895E-5</c:v>
                </c:pt>
                <c:pt idx="1">
                  <c:v>1.0465834283979948E-4</c:v>
                </c:pt>
                <c:pt idx="2">
                  <c:v>1.0465834283979947E-5</c:v>
                </c:pt>
                <c:pt idx="3">
                  <c:v>1.0465834283979947E-5</c:v>
                </c:pt>
                <c:pt idx="4">
                  <c:v>5.2329171419899739E-5</c:v>
                </c:pt>
                <c:pt idx="5">
                  <c:v>2.5118002281551872E-4</c:v>
                </c:pt>
                <c:pt idx="6">
                  <c:v>6.4888172560675678E-4</c:v>
                </c:pt>
                <c:pt idx="7">
                  <c:v>1.6849993197207715E-3</c:v>
                </c:pt>
                <c:pt idx="8">
                  <c:v>3.9979486964803398E-3</c:v>
                </c:pt>
                <c:pt idx="9">
                  <c:v>1.1030989335314864E-2</c:v>
                </c:pt>
                <c:pt idx="10">
                  <c:v>4.8498676071963079E-2</c:v>
                </c:pt>
                <c:pt idx="11">
                  <c:v>0.24449235470805555</c:v>
                </c:pt>
                <c:pt idx="12">
                  <c:v>0.46788558749960751</c:v>
                </c:pt>
                <c:pt idx="13">
                  <c:v>0.18431380757517085</c:v>
                </c:pt>
                <c:pt idx="14">
                  <c:v>3.0664894452061248E-2</c:v>
                </c:pt>
                <c:pt idx="15">
                  <c:v>4.9398737820385355E-3</c:v>
                </c:pt>
                <c:pt idx="16">
                  <c:v>9.3145925127421534E-4</c:v>
                </c:pt>
                <c:pt idx="17">
                  <c:v>3.97701702791238E-4</c:v>
                </c:pt>
                <c:pt idx="18">
                  <c:v>6.2795005703879681E-5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F-410E-BD42-EF9F5E7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34048"/>
        <c:axId val="107644032"/>
        <c:axId val="107638784"/>
      </c:line3DChart>
      <c:catAx>
        <c:axId val="10763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644032"/>
        <c:crosses val="autoZero"/>
        <c:auto val="1"/>
        <c:lblAlgn val="ctr"/>
        <c:lblOffset val="100"/>
        <c:noMultiLvlLbl val="0"/>
      </c:catAx>
      <c:valAx>
        <c:axId val="10764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634048"/>
        <c:crosses val="autoZero"/>
        <c:crossBetween val="between"/>
      </c:valAx>
      <c:serAx>
        <c:axId val="10763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6440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'R042'!$G$17:$Y$17</c:f>
              <c:numCache>
                <c:formatCode>0.0%</c:formatCode>
                <c:ptCount val="19"/>
                <c:pt idx="0">
                  <c:v>0</c:v>
                </c:pt>
                <c:pt idx="1">
                  <c:v>5.7480183706667125E-6</c:v>
                </c:pt>
                <c:pt idx="2">
                  <c:v>1.1496036741333425E-5</c:v>
                </c:pt>
                <c:pt idx="3">
                  <c:v>2.5866082668000208E-5</c:v>
                </c:pt>
                <c:pt idx="4">
                  <c:v>3.1614101038666921E-5</c:v>
                </c:pt>
                <c:pt idx="5">
                  <c:v>7.1850229633333912E-5</c:v>
                </c:pt>
                <c:pt idx="6">
                  <c:v>8.0472257189333982E-5</c:v>
                </c:pt>
                <c:pt idx="7">
                  <c:v>2.6728285423600212E-4</c:v>
                </c:pt>
                <c:pt idx="8">
                  <c:v>6.4090404832933844E-4</c:v>
                </c:pt>
                <c:pt idx="9">
                  <c:v>2.1957430175946844E-3</c:v>
                </c:pt>
                <c:pt idx="10">
                  <c:v>7.3804555879360594E-3</c:v>
                </c:pt>
                <c:pt idx="11">
                  <c:v>2.8544659228730895E-2</c:v>
                </c:pt>
                <c:pt idx="12">
                  <c:v>0.11007167778908221</c:v>
                </c:pt>
                <c:pt idx="13">
                  <c:v>0.19697884154437759</c:v>
                </c:pt>
                <c:pt idx="14">
                  <c:v>0.31135003707471848</c:v>
                </c:pt>
                <c:pt idx="15">
                  <c:v>0.26669943037137944</c:v>
                </c:pt>
                <c:pt idx="16">
                  <c:v>6.2616038120857836E-2</c:v>
                </c:pt>
                <c:pt idx="17">
                  <c:v>1.0556235737729418E-2</c:v>
                </c:pt>
                <c:pt idx="18">
                  <c:v>2.4716478993866866E-3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7-42E8-B0FF-3011DFDF9BCE}"/>
            </c:ext>
          </c:extLst>
        </c:ser>
        <c:ser>
          <c:idx val="1"/>
          <c:order val="1"/>
          <c:tx>
            <c:strRef>
              <c:f>'R042'!$A$18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2.9579235376765509E-6</c:v>
                </c:pt>
                <c:pt idx="3">
                  <c:v>2.0705464763735858E-5</c:v>
                </c:pt>
                <c:pt idx="4">
                  <c:v>6.2116394291207566E-5</c:v>
                </c:pt>
                <c:pt idx="5">
                  <c:v>9.1695629667973085E-5</c:v>
                </c:pt>
                <c:pt idx="6">
                  <c:v>1.1831694150706205E-4</c:v>
                </c:pt>
                <c:pt idx="7">
                  <c:v>1.0056940028100274E-4</c:v>
                </c:pt>
                <c:pt idx="8">
                  <c:v>2.9579235376765511E-4</c:v>
                </c:pt>
                <c:pt idx="9">
                  <c:v>1.5322043925164535E-3</c:v>
                </c:pt>
                <c:pt idx="10">
                  <c:v>7.3149449086741111E-3</c:v>
                </c:pt>
                <c:pt idx="11">
                  <c:v>3.5861864970790504E-2</c:v>
                </c:pt>
                <c:pt idx="12">
                  <c:v>0.13734526362493529</c:v>
                </c:pt>
                <c:pt idx="13">
                  <c:v>0.20679435036604304</c:v>
                </c:pt>
                <c:pt idx="14">
                  <c:v>0.31325297641055977</c:v>
                </c:pt>
                <c:pt idx="15">
                  <c:v>0.23141906381720032</c:v>
                </c:pt>
                <c:pt idx="16">
                  <c:v>5.498188271833173E-2</c:v>
                </c:pt>
                <c:pt idx="17">
                  <c:v>8.8264438364268286E-3</c:v>
                </c:pt>
                <c:pt idx="18">
                  <c:v>1.9788508467056126E-3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7-42E8-B0FF-3011DFDF9BCE}"/>
            </c:ext>
          </c:extLst>
        </c:ser>
        <c:ser>
          <c:idx val="2"/>
          <c:order val="2"/>
          <c:tx>
            <c:strRef>
              <c:f>'R042'!$A$19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'R042'!$G$19:$Y$19</c:f>
              <c:numCache>
                <c:formatCode>0.0%</c:formatCode>
                <c:ptCount val="19"/>
                <c:pt idx="0">
                  <c:v>5.8528134474241766E-6</c:v>
                </c:pt>
                <c:pt idx="1">
                  <c:v>6.7892635990120449E-4</c:v>
                </c:pt>
                <c:pt idx="2">
                  <c:v>2.2211427032974751E-3</c:v>
                </c:pt>
                <c:pt idx="3">
                  <c:v>3.2658699036626905E-3</c:v>
                </c:pt>
                <c:pt idx="4">
                  <c:v>2.4259911739573214E-3</c:v>
                </c:pt>
                <c:pt idx="5">
                  <c:v>9.3645015158786826E-4</c:v>
                </c:pt>
                <c:pt idx="6">
                  <c:v>9.3352374486415615E-4</c:v>
                </c:pt>
                <c:pt idx="7">
                  <c:v>9.3352374486415615E-4</c:v>
                </c:pt>
                <c:pt idx="8">
                  <c:v>1.2115323836168045E-3</c:v>
                </c:pt>
                <c:pt idx="9">
                  <c:v>2.7683807606316358E-3</c:v>
                </c:pt>
                <c:pt idx="10">
                  <c:v>8.1734539793278625E-3</c:v>
                </c:pt>
                <c:pt idx="11">
                  <c:v>3.26323613761135E-2</c:v>
                </c:pt>
                <c:pt idx="12">
                  <c:v>0.11506923878308303</c:v>
                </c:pt>
                <c:pt idx="13">
                  <c:v>0.20073101639958327</c:v>
                </c:pt>
                <c:pt idx="14">
                  <c:v>0.30896416907607488</c:v>
                </c:pt>
                <c:pt idx="15">
                  <c:v>0.24789883997237472</c:v>
                </c:pt>
                <c:pt idx="16">
                  <c:v>5.907537253157593E-2</c:v>
                </c:pt>
                <c:pt idx="17">
                  <c:v>9.5547179529199694E-3</c:v>
                </c:pt>
                <c:pt idx="18">
                  <c:v>2.5196361891161082E-3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7-42E8-B0FF-3011DFDF9BCE}"/>
            </c:ext>
          </c:extLst>
        </c:ser>
        <c:ser>
          <c:idx val="3"/>
          <c:order val="3"/>
          <c:tx>
            <c:strRef>
              <c:f>'R042'!$A$20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8.6968621721282968E-6</c:v>
                </c:pt>
                <c:pt idx="3">
                  <c:v>5.7979081147521972E-5</c:v>
                </c:pt>
                <c:pt idx="4">
                  <c:v>8.4069667663906866E-5</c:v>
                </c:pt>
                <c:pt idx="5">
                  <c:v>9.5665483893411261E-5</c:v>
                </c:pt>
                <c:pt idx="6">
                  <c:v>1.3914979475405275E-4</c:v>
                </c:pt>
                <c:pt idx="7">
                  <c:v>2.0002782995895082E-4</c:v>
                </c:pt>
                <c:pt idx="8">
                  <c:v>5.4790231684408261E-4</c:v>
                </c:pt>
                <c:pt idx="9">
                  <c:v>2.4264245460237947E-3</c:v>
                </c:pt>
                <c:pt idx="10">
                  <c:v>1.0978339015283285E-2</c:v>
                </c:pt>
                <c:pt idx="11">
                  <c:v>4.484971822166562E-2</c:v>
                </c:pt>
                <c:pt idx="12">
                  <c:v>0.15058326955634407</c:v>
                </c:pt>
                <c:pt idx="13">
                  <c:v>0.21805642524177277</c:v>
                </c:pt>
                <c:pt idx="14">
                  <c:v>0.30820230060993992</c:v>
                </c:pt>
                <c:pt idx="15">
                  <c:v>0.2085072705767759</c:v>
                </c:pt>
                <c:pt idx="16">
                  <c:v>4.5864352141747257E-2</c:v>
                </c:pt>
                <c:pt idx="17">
                  <c:v>7.7518031494236877E-3</c:v>
                </c:pt>
                <c:pt idx="18">
                  <c:v>1.6466059045896241E-3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17-42E8-B0FF-3011DFDF9BCE}"/>
            </c:ext>
          </c:extLst>
        </c:ser>
        <c:ser>
          <c:idx val="4"/>
          <c:order val="4"/>
          <c:tx>
            <c:strRef>
              <c:f>'R042'!$A$21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3.5075904256811741E-6</c:v>
                </c:pt>
                <c:pt idx="3">
                  <c:v>5.9629037236579957E-5</c:v>
                </c:pt>
                <c:pt idx="4">
                  <c:v>3.8583494682492912E-5</c:v>
                </c:pt>
                <c:pt idx="5">
                  <c:v>6.3136627662261128E-5</c:v>
                </c:pt>
                <c:pt idx="6">
                  <c:v>1.1575048404747874E-4</c:v>
                </c:pt>
                <c:pt idx="7">
                  <c:v>2.3851614894631983E-4</c:v>
                </c:pt>
                <c:pt idx="8">
                  <c:v>3.5777422341947974E-4</c:v>
                </c:pt>
                <c:pt idx="9">
                  <c:v>1.3188540000561215E-3</c:v>
                </c:pt>
                <c:pt idx="10">
                  <c:v>5.5735611864073855E-3</c:v>
                </c:pt>
                <c:pt idx="11">
                  <c:v>2.8583354378875887E-2</c:v>
                </c:pt>
                <c:pt idx="12">
                  <c:v>0.1174341274518057</c:v>
                </c:pt>
                <c:pt idx="13">
                  <c:v>0.21037825855150546</c:v>
                </c:pt>
                <c:pt idx="14">
                  <c:v>0.31363821309313356</c:v>
                </c:pt>
                <c:pt idx="15">
                  <c:v>0.25413544911187813</c:v>
                </c:pt>
                <c:pt idx="16">
                  <c:v>5.6493251396020988E-2</c:v>
                </c:pt>
                <c:pt idx="17">
                  <c:v>9.3231753514605598E-3</c:v>
                </c:pt>
                <c:pt idx="18">
                  <c:v>2.2448578724359514E-3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17-42E8-B0FF-3011DFDF9BCE}"/>
            </c:ext>
          </c:extLst>
        </c:ser>
        <c:ser>
          <c:idx val="5"/>
          <c:order val="5"/>
          <c:tx>
            <c:strRef>
              <c:f>'R042'!$A$22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'R042'!$G$22:$Y$22</c:f>
              <c:numCache>
                <c:formatCode>0.0%</c:formatCode>
                <c:ptCount val="19"/>
                <c:pt idx="0">
                  <c:v>0</c:v>
                </c:pt>
                <c:pt idx="1">
                  <c:v>6.7255375385877712E-6</c:v>
                </c:pt>
                <c:pt idx="2">
                  <c:v>3.0264918923644971E-5</c:v>
                </c:pt>
                <c:pt idx="3">
                  <c:v>3.3627687692938858E-5</c:v>
                </c:pt>
                <c:pt idx="4">
                  <c:v>7.0618144155171599E-5</c:v>
                </c:pt>
                <c:pt idx="5">
                  <c:v>6.7255375385877716E-5</c:v>
                </c:pt>
                <c:pt idx="6">
                  <c:v>7.0618144155171599E-5</c:v>
                </c:pt>
                <c:pt idx="7">
                  <c:v>1.2778521323316767E-4</c:v>
                </c:pt>
                <c:pt idx="8">
                  <c:v>5.1114085293267066E-4</c:v>
                </c:pt>
                <c:pt idx="9">
                  <c:v>1.708286534801294E-3</c:v>
                </c:pt>
                <c:pt idx="10">
                  <c:v>7.5494158870647735E-3</c:v>
                </c:pt>
                <c:pt idx="11">
                  <c:v>3.5749594786363303E-2</c:v>
                </c:pt>
                <c:pt idx="12">
                  <c:v>0.14286723116345074</c:v>
                </c:pt>
                <c:pt idx="13">
                  <c:v>0.20875732242899514</c:v>
                </c:pt>
                <c:pt idx="14">
                  <c:v>0.31415658396497342</c:v>
                </c:pt>
                <c:pt idx="15">
                  <c:v>0.22623026895424617</c:v>
                </c:pt>
                <c:pt idx="16">
                  <c:v>5.1362930182194809E-2</c:v>
                </c:pt>
                <c:pt idx="17">
                  <c:v>8.793640331703512E-3</c:v>
                </c:pt>
                <c:pt idx="18">
                  <c:v>1.9066898921896332E-3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7-42E8-B0FF-3011DFDF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71232"/>
        <c:axId val="105872768"/>
        <c:axId val="105873856"/>
      </c:line3DChart>
      <c:catAx>
        <c:axId val="10587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872768"/>
        <c:crosses val="autoZero"/>
        <c:auto val="1"/>
        <c:lblAlgn val="ctr"/>
        <c:lblOffset val="100"/>
        <c:noMultiLvlLbl val="0"/>
      </c:catAx>
      <c:valAx>
        <c:axId val="105872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871232"/>
        <c:crosses val="autoZero"/>
        <c:crossBetween val="between"/>
      </c:valAx>
      <c:serAx>
        <c:axId val="1058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8727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'R043'!$G$17:$Y$17</c:f>
              <c:numCache>
                <c:formatCode>0.0%</c:formatCode>
                <c:ptCount val="19"/>
                <c:pt idx="0">
                  <c:v>9.6785745395418165E-6</c:v>
                </c:pt>
                <c:pt idx="1">
                  <c:v>9.6785745395418165E-6</c:v>
                </c:pt>
                <c:pt idx="2">
                  <c:v>0</c:v>
                </c:pt>
                <c:pt idx="3">
                  <c:v>4.8392872697709081E-5</c:v>
                </c:pt>
                <c:pt idx="4">
                  <c:v>1.3550004355358542E-4</c:v>
                </c:pt>
                <c:pt idx="5">
                  <c:v>2.0325006533037813E-4</c:v>
                </c:pt>
                <c:pt idx="6">
                  <c:v>1.0840003484286834E-3</c:v>
                </c:pt>
                <c:pt idx="7">
                  <c:v>3.9972512848307704E-3</c:v>
                </c:pt>
                <c:pt idx="8">
                  <c:v>1.8060220090785031E-2</c:v>
                </c:pt>
                <c:pt idx="9">
                  <c:v>7.0285808306152664E-2</c:v>
                </c:pt>
                <c:pt idx="10">
                  <c:v>0.25986004781215821</c:v>
                </c:pt>
                <c:pt idx="11">
                  <c:v>0.44226246358436327</c:v>
                </c:pt>
                <c:pt idx="12">
                  <c:v>0.17811480725118806</c:v>
                </c:pt>
                <c:pt idx="13">
                  <c:v>2.1050899623503452E-2</c:v>
                </c:pt>
                <c:pt idx="14">
                  <c:v>2.9326080854811705E-3</c:v>
                </c:pt>
                <c:pt idx="15">
                  <c:v>1.2291789665218108E-3</c:v>
                </c:pt>
                <c:pt idx="16">
                  <c:v>4.0650013066075626E-4</c:v>
                </c:pt>
                <c:pt idx="17">
                  <c:v>2.0325006533037813E-4</c:v>
                </c:pt>
                <c:pt idx="18">
                  <c:v>1.0646431993495998E-4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0-4EE2-8ABD-B9845DC5D79E}"/>
            </c:ext>
          </c:extLst>
        </c:ser>
        <c:ser>
          <c:idx val="1"/>
          <c:order val="1"/>
          <c:tx>
            <c:strRef>
              <c:f>'R043'!$A$18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'R043'!$G$18:$Y$18</c:f>
              <c:numCache>
                <c:formatCode>0.0%</c:formatCode>
                <c:ptCount val="19"/>
                <c:pt idx="0">
                  <c:v>5.7590416954618749E-5</c:v>
                </c:pt>
                <c:pt idx="1">
                  <c:v>4.799201412884896E-5</c:v>
                </c:pt>
                <c:pt idx="2">
                  <c:v>4.799201412884896E-5</c:v>
                </c:pt>
                <c:pt idx="3">
                  <c:v>1.9196805651539585E-5</c:v>
                </c:pt>
                <c:pt idx="4">
                  <c:v>6.7188819780388546E-5</c:v>
                </c:pt>
                <c:pt idx="5">
                  <c:v>2.8795208477309377E-4</c:v>
                </c:pt>
                <c:pt idx="6">
                  <c:v>1.2189971588727636E-3</c:v>
                </c:pt>
                <c:pt idx="7">
                  <c:v>4.2136988405129389E-3</c:v>
                </c:pt>
                <c:pt idx="8">
                  <c:v>1.3610535206941565E-2</c:v>
                </c:pt>
                <c:pt idx="9">
                  <c:v>5.3779851032788144E-2</c:v>
                </c:pt>
                <c:pt idx="10">
                  <c:v>0.20769024034400677</c:v>
                </c:pt>
                <c:pt idx="11">
                  <c:v>0.45049143822467941</c:v>
                </c:pt>
                <c:pt idx="12">
                  <c:v>0.22787568148660062</c:v>
                </c:pt>
                <c:pt idx="13">
                  <c:v>3.3008907317822314E-2</c:v>
                </c:pt>
                <c:pt idx="14">
                  <c:v>4.9911694694002914E-3</c:v>
                </c:pt>
                <c:pt idx="15">
                  <c:v>1.5549412577747063E-3</c:v>
                </c:pt>
                <c:pt idx="16">
                  <c:v>6.2389618367503642E-4</c:v>
                </c:pt>
                <c:pt idx="17">
                  <c:v>2.30361667818475E-4</c:v>
                </c:pt>
                <c:pt idx="18">
                  <c:v>1.8236965368962604E-4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0-4EE2-8ABD-B9845DC5D79E}"/>
            </c:ext>
          </c:extLst>
        </c:ser>
        <c:ser>
          <c:idx val="2"/>
          <c:order val="2"/>
          <c:tx>
            <c:strRef>
              <c:f>'R043'!$A$19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'R043'!$G$19:$Y$19</c:f>
              <c:numCache>
                <c:formatCode>0.0%</c:formatCode>
                <c:ptCount val="19"/>
                <c:pt idx="0">
                  <c:v>9.3850889706434415E-6</c:v>
                </c:pt>
                <c:pt idx="1">
                  <c:v>2.8155266911930326E-5</c:v>
                </c:pt>
                <c:pt idx="2">
                  <c:v>2.8155266911930326E-5</c:v>
                </c:pt>
                <c:pt idx="3">
                  <c:v>2.8155266911930326E-5</c:v>
                </c:pt>
                <c:pt idx="4">
                  <c:v>9.3850889706434412E-5</c:v>
                </c:pt>
                <c:pt idx="5">
                  <c:v>2.3462722426608604E-4</c:v>
                </c:pt>
                <c:pt idx="6">
                  <c:v>1.0323597867707786E-3</c:v>
                </c:pt>
                <c:pt idx="7">
                  <c:v>5.3588858022374048E-3</c:v>
                </c:pt>
                <c:pt idx="8">
                  <c:v>1.9849463172910878E-2</c:v>
                </c:pt>
                <c:pt idx="9">
                  <c:v>7.7248667317366168E-2</c:v>
                </c:pt>
                <c:pt idx="10">
                  <c:v>0.27067535100232748</c:v>
                </c:pt>
                <c:pt idx="11">
                  <c:v>0.43437945791726107</c:v>
                </c:pt>
                <c:pt idx="12">
                  <c:v>0.16803063293040019</c:v>
                </c:pt>
                <c:pt idx="13">
                  <c:v>1.8197687514077632E-2</c:v>
                </c:pt>
                <c:pt idx="14">
                  <c:v>3.2190855169307005E-3</c:v>
                </c:pt>
                <c:pt idx="15">
                  <c:v>9.6666416397627451E-4</c:v>
                </c:pt>
                <c:pt idx="16">
                  <c:v>4.2232900367895486E-4</c:v>
                </c:pt>
                <c:pt idx="17">
                  <c:v>1.2200615661836475E-4</c:v>
                </c:pt>
                <c:pt idx="18">
                  <c:v>7.5080711765147532E-5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0-4EE2-8ABD-B9845DC5D79E}"/>
            </c:ext>
          </c:extLst>
        </c:ser>
        <c:ser>
          <c:idx val="3"/>
          <c:order val="3"/>
          <c:tx>
            <c:strRef>
              <c:f>'R043'!$A$20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'R043'!$G$20:$Y$20</c:f>
              <c:numCache>
                <c:formatCode>0.0%</c:formatCode>
                <c:ptCount val="19"/>
                <c:pt idx="0">
                  <c:v>1.8246843296109773E-5</c:v>
                </c:pt>
                <c:pt idx="1">
                  <c:v>2.7370264944164661E-5</c:v>
                </c:pt>
                <c:pt idx="2">
                  <c:v>9.1234216480548864E-6</c:v>
                </c:pt>
                <c:pt idx="3">
                  <c:v>9.1234216480548864E-6</c:v>
                </c:pt>
                <c:pt idx="4">
                  <c:v>1.0948105977665864E-4</c:v>
                </c:pt>
                <c:pt idx="5">
                  <c:v>6.5688635865995186E-4</c:v>
                </c:pt>
                <c:pt idx="6">
                  <c:v>1.2499087657835194E-3</c:v>
                </c:pt>
                <c:pt idx="7">
                  <c:v>4.233267644697467E-3</c:v>
                </c:pt>
                <c:pt idx="8">
                  <c:v>1.448799357711116E-2</c:v>
                </c:pt>
                <c:pt idx="9">
                  <c:v>5.5525144150062038E-2</c:v>
                </c:pt>
                <c:pt idx="10">
                  <c:v>0.21861542953069119</c:v>
                </c:pt>
                <c:pt idx="11">
                  <c:v>0.44889971534924455</c:v>
                </c:pt>
                <c:pt idx="12">
                  <c:v>0.21816838186993651</c:v>
                </c:pt>
                <c:pt idx="13">
                  <c:v>3.0335376979782499E-2</c:v>
                </c:pt>
                <c:pt idx="14">
                  <c:v>5.1091161229107366E-3</c:v>
                </c:pt>
                <c:pt idx="15">
                  <c:v>1.5692285234654405E-3</c:v>
                </c:pt>
                <c:pt idx="16">
                  <c:v>5.3828187723523827E-4</c:v>
                </c:pt>
                <c:pt idx="17">
                  <c:v>2.6457922779359169E-4</c:v>
                </c:pt>
                <c:pt idx="18">
                  <c:v>1.7334501131304286E-4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0-4EE2-8ABD-B9845DC5D79E}"/>
            </c:ext>
          </c:extLst>
        </c:ser>
        <c:ser>
          <c:idx val="4"/>
          <c:order val="4"/>
          <c:tx>
            <c:strRef>
              <c:f>'R043'!$A$21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1.0769363315240804E-5</c:v>
                </c:pt>
                <c:pt idx="4">
                  <c:v>2.1538726630481607E-5</c:v>
                </c:pt>
                <c:pt idx="5">
                  <c:v>1.9384853967433445E-4</c:v>
                </c:pt>
                <c:pt idx="6">
                  <c:v>8.1847161195830107E-4</c:v>
                </c:pt>
                <c:pt idx="7">
                  <c:v>4.6631343154992675E-3</c:v>
                </c:pt>
                <c:pt idx="8">
                  <c:v>1.9858705953304041E-2</c:v>
                </c:pt>
                <c:pt idx="9">
                  <c:v>7.0743947617816841E-2</c:v>
                </c:pt>
                <c:pt idx="10">
                  <c:v>0.2569354699750151</c:v>
                </c:pt>
                <c:pt idx="11">
                  <c:v>0.44252390798655983</c:v>
                </c:pt>
                <c:pt idx="12">
                  <c:v>0.17908374256913931</c:v>
                </c:pt>
                <c:pt idx="13">
                  <c:v>1.9955630223141209E-2</c:v>
                </c:pt>
                <c:pt idx="14">
                  <c:v>3.2954251744636855E-3</c:v>
                </c:pt>
                <c:pt idx="15">
                  <c:v>1.1846299646764884E-3</c:v>
                </c:pt>
                <c:pt idx="16">
                  <c:v>4.5231325924011373E-4</c:v>
                </c:pt>
                <c:pt idx="17">
                  <c:v>1.6154044972861205E-4</c:v>
                </c:pt>
                <c:pt idx="18">
                  <c:v>9.6924269837167227E-5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C0-4EE2-8ABD-B9845DC5D79E}"/>
            </c:ext>
          </c:extLst>
        </c:ser>
        <c:ser>
          <c:idx val="5"/>
          <c:order val="5"/>
          <c:tx>
            <c:strRef>
              <c:f>'R043'!$A$22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'R043'!$G$22:$Y$22</c:f>
              <c:numCache>
                <c:formatCode>0.0%</c:formatCode>
                <c:ptCount val="19"/>
                <c:pt idx="0">
                  <c:v>0</c:v>
                </c:pt>
                <c:pt idx="1">
                  <c:v>2.1877050973528767E-5</c:v>
                </c:pt>
                <c:pt idx="2">
                  <c:v>0</c:v>
                </c:pt>
                <c:pt idx="3">
                  <c:v>2.1877050973528767E-5</c:v>
                </c:pt>
                <c:pt idx="4">
                  <c:v>1.2032378035440823E-4</c:v>
                </c:pt>
                <c:pt idx="5">
                  <c:v>7.2194268212644934E-4</c:v>
                </c:pt>
                <c:pt idx="6">
                  <c:v>1.4985779916867207E-3</c:v>
                </c:pt>
                <c:pt idx="7">
                  <c:v>5.3598774885145481E-3</c:v>
                </c:pt>
                <c:pt idx="8">
                  <c:v>1.457011594837016E-2</c:v>
                </c:pt>
                <c:pt idx="9">
                  <c:v>5.0864143513454384E-2</c:v>
                </c:pt>
                <c:pt idx="10">
                  <c:v>0.20073288120761321</c:v>
                </c:pt>
                <c:pt idx="11">
                  <c:v>0.44962809013345001</c:v>
                </c:pt>
                <c:pt idx="12">
                  <c:v>0.23510172828702691</c:v>
                </c:pt>
                <c:pt idx="13">
                  <c:v>3.3548457667906366E-2</c:v>
                </c:pt>
                <c:pt idx="14">
                  <c:v>5.0973528768322026E-3</c:v>
                </c:pt>
                <c:pt idx="15">
                  <c:v>1.6189017720411288E-3</c:v>
                </c:pt>
                <c:pt idx="16">
                  <c:v>6.4537300371909868E-4</c:v>
                </c:pt>
                <c:pt idx="17">
                  <c:v>2.9534018814263835E-4</c:v>
                </c:pt>
                <c:pt idx="18">
                  <c:v>1.5313935681470137E-4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0-4EE2-8ABD-B9845DC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07808"/>
        <c:axId val="108009344"/>
        <c:axId val="108004224"/>
      </c:line3DChart>
      <c:catAx>
        <c:axId val="10800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009344"/>
        <c:crosses val="autoZero"/>
        <c:auto val="1"/>
        <c:lblAlgn val="ctr"/>
        <c:lblOffset val="100"/>
        <c:noMultiLvlLbl val="0"/>
      </c:catAx>
      <c:valAx>
        <c:axId val="108009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007808"/>
        <c:crosses val="autoZero"/>
        <c:crossBetween val="between"/>
      </c:valAx>
      <c:serAx>
        <c:axId val="10800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0093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'R044'!$G$17:$Y$17</c:f>
              <c:numCache>
                <c:formatCode>0.0%</c:formatCode>
                <c:ptCount val="19"/>
                <c:pt idx="0">
                  <c:v>3.3722086214673925E-4</c:v>
                </c:pt>
                <c:pt idx="1">
                  <c:v>7.9195808534461489E-4</c:v>
                </c:pt>
                <c:pt idx="2">
                  <c:v>6.2188782369918146E-4</c:v>
                </c:pt>
                <c:pt idx="3">
                  <c:v>3.1751314942387785E-4</c:v>
                </c:pt>
                <c:pt idx="4">
                  <c:v>2.2554382338385806E-4</c:v>
                </c:pt>
                <c:pt idx="5">
                  <c:v>1.7809932979178435E-4</c:v>
                </c:pt>
                <c:pt idx="6">
                  <c:v>2.3868229853243232E-4</c:v>
                </c:pt>
                <c:pt idx="7">
                  <c:v>4.5692696905597134E-4</c:v>
                </c:pt>
                <c:pt idx="8">
                  <c:v>1.0664062328926106E-3</c:v>
                </c:pt>
                <c:pt idx="9">
                  <c:v>4.345185697747919E-3</c:v>
                </c:pt>
                <c:pt idx="10">
                  <c:v>2.623753487170279E-2</c:v>
                </c:pt>
                <c:pt idx="11">
                  <c:v>0.17021040538035156</c:v>
                </c:pt>
                <c:pt idx="12">
                  <c:v>0.42314721953370094</c:v>
                </c:pt>
                <c:pt idx="13">
                  <c:v>0.27334451563551532</c:v>
                </c:pt>
                <c:pt idx="14">
                  <c:v>7.7635249652925287E-2</c:v>
                </c:pt>
                <c:pt idx="15">
                  <c:v>1.619244070533174E-2</c:v>
                </c:pt>
                <c:pt idx="16">
                  <c:v>3.5773148168423575E-3</c:v>
                </c:pt>
                <c:pt idx="17">
                  <c:v>8.3064359550430575E-4</c:v>
                </c:pt>
                <c:pt idx="18">
                  <c:v>2.4525153610671944E-4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A-4D08-A75D-2BDC58D70FCE}"/>
            </c:ext>
          </c:extLst>
        </c:ser>
        <c:ser>
          <c:idx val="1"/>
          <c:order val="1"/>
          <c:tx>
            <c:strRef>
              <c:f>'R044'!$A$18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'R044'!$G$18:$Y$18</c:f>
              <c:numCache>
                <c:formatCode>0.0%</c:formatCode>
                <c:ptCount val="19"/>
                <c:pt idx="0">
                  <c:v>5.7576640334492865E-4</c:v>
                </c:pt>
                <c:pt idx="1">
                  <c:v>2.4757955343831929E-3</c:v>
                </c:pt>
                <c:pt idx="2">
                  <c:v>3.5786623712665147E-3</c:v>
                </c:pt>
                <c:pt idx="3">
                  <c:v>3.6629710231848795E-3</c:v>
                </c:pt>
                <c:pt idx="4">
                  <c:v>3.6691399489350036E-3</c:v>
                </c:pt>
                <c:pt idx="5">
                  <c:v>3.758246654214576E-3</c:v>
                </c:pt>
                <c:pt idx="6">
                  <c:v>3.7246602806861218E-3</c:v>
                </c:pt>
                <c:pt idx="7">
                  <c:v>3.9686755659132577E-3</c:v>
                </c:pt>
                <c:pt idx="8">
                  <c:v>5.7233922237263741E-3</c:v>
                </c:pt>
                <c:pt idx="9">
                  <c:v>1.1302842846616515E-2</c:v>
                </c:pt>
                <c:pt idx="10">
                  <c:v>5.3135013794403413E-2</c:v>
                </c:pt>
                <c:pt idx="11">
                  <c:v>0.20222149870623918</c:v>
                </c:pt>
                <c:pt idx="12">
                  <c:v>0.38286340970234933</c:v>
                </c:pt>
                <c:pt idx="13">
                  <c:v>0.24739585653820451</c:v>
                </c:pt>
                <c:pt idx="14">
                  <c:v>6.1786589440855424E-2</c:v>
                </c:pt>
                <c:pt idx="15">
                  <c:v>1.0157478965676783E-2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A-4D08-A75D-2BDC58D70FCE}"/>
            </c:ext>
          </c:extLst>
        </c:ser>
        <c:ser>
          <c:idx val="2"/>
          <c:order val="2"/>
          <c:tx>
            <c:strRef>
              <c:f>'R044'!$A$19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'R044'!$G$19:$Y$19</c:f>
              <c:numCache>
                <c:formatCode>0.0%</c:formatCode>
                <c:ptCount val="19"/>
                <c:pt idx="0">
                  <c:v>2.1312439664413204E-4</c:v>
                </c:pt>
                <c:pt idx="1">
                  <c:v>5.1668644844317531E-4</c:v>
                </c:pt>
                <c:pt idx="2">
                  <c:v>5.2019178391429592E-4</c:v>
                </c:pt>
                <c:pt idx="3">
                  <c:v>3.7647302959835165E-4</c:v>
                </c:pt>
                <c:pt idx="4">
                  <c:v>3.6455488899654164E-4</c:v>
                </c:pt>
                <c:pt idx="5">
                  <c:v>3.3651220522757687E-4</c:v>
                </c:pt>
                <c:pt idx="6">
                  <c:v>3.3721327232180101E-4</c:v>
                </c:pt>
                <c:pt idx="7">
                  <c:v>4.5148720868033233E-4</c:v>
                </c:pt>
                <c:pt idx="8">
                  <c:v>1.0375792994516955E-3</c:v>
                </c:pt>
                <c:pt idx="9">
                  <c:v>4.6480748347059063E-3</c:v>
                </c:pt>
                <c:pt idx="10">
                  <c:v>2.8707996441383429E-2</c:v>
                </c:pt>
                <c:pt idx="11">
                  <c:v>0.18238190349531022</c:v>
                </c:pt>
                <c:pt idx="12">
                  <c:v>0.42845084503122205</c:v>
                </c:pt>
                <c:pt idx="13">
                  <c:v>0.26271367648698085</c:v>
                </c:pt>
                <c:pt idx="14">
                  <c:v>7.0909431245298471E-2</c:v>
                </c:pt>
                <c:pt idx="15">
                  <c:v>1.4082334721679869E-2</c:v>
                </c:pt>
                <c:pt idx="16">
                  <c:v>3.0720760068900874E-3</c:v>
                </c:pt>
                <c:pt idx="17">
                  <c:v>6.8003508139739496E-4</c:v>
                </c:pt>
                <c:pt idx="18">
                  <c:v>1.9980412185387379E-4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A-4D08-A75D-2BDC58D70FCE}"/>
            </c:ext>
          </c:extLst>
        </c:ser>
        <c:ser>
          <c:idx val="3"/>
          <c:order val="3"/>
          <c:tx>
            <c:strRef>
              <c:f>'R044'!$A$20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A-4D08-A75D-2BDC58D70FCE}"/>
            </c:ext>
          </c:extLst>
        </c:ser>
        <c:ser>
          <c:idx val="4"/>
          <c:order val="4"/>
          <c:tx>
            <c:strRef>
              <c:f>'R044'!$A$21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'R044'!$G$21:$Y$21</c:f>
              <c:numCache>
                <c:formatCode>0.0%</c:formatCode>
                <c:ptCount val="19"/>
                <c:pt idx="0">
                  <c:v>1.4438513703982967E-4</c:v>
                </c:pt>
                <c:pt idx="1">
                  <c:v>2.2307121701391674E-4</c:v>
                </c:pt>
                <c:pt idx="2">
                  <c:v>7.5630309878006019E-5</c:v>
                </c:pt>
                <c:pt idx="3">
                  <c:v>7.7922137450066808E-5</c:v>
                </c:pt>
                <c:pt idx="4">
                  <c:v>1.7647072304868071E-4</c:v>
                </c:pt>
                <c:pt idx="5">
                  <c:v>3.0481306708408484E-4</c:v>
                </c:pt>
                <c:pt idx="6">
                  <c:v>4.7822802003668453E-4</c:v>
                </c:pt>
                <c:pt idx="7">
                  <c:v>8.2964158108600537E-4</c:v>
                </c:pt>
                <c:pt idx="8">
                  <c:v>1.9037447698584948E-3</c:v>
                </c:pt>
                <c:pt idx="9">
                  <c:v>7.1810597257904703E-3</c:v>
                </c:pt>
                <c:pt idx="10">
                  <c:v>3.5276573931683673E-2</c:v>
                </c:pt>
                <c:pt idx="11">
                  <c:v>0.19729044865580495</c:v>
                </c:pt>
                <c:pt idx="12">
                  <c:v>0.4130155943587428</c:v>
                </c:pt>
                <c:pt idx="13">
                  <c:v>0.26046925933480469</c:v>
                </c:pt>
                <c:pt idx="14">
                  <c:v>6.5957269638861449E-2</c:v>
                </c:pt>
                <c:pt idx="15">
                  <c:v>1.3025220034545482E-2</c:v>
                </c:pt>
                <c:pt idx="16">
                  <c:v>2.7425536612327435E-3</c:v>
                </c:pt>
                <c:pt idx="17">
                  <c:v>6.4094777765300048E-4</c:v>
                </c:pt>
                <c:pt idx="18">
                  <c:v>1.8716591838496439E-4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A-4D08-A75D-2BDC58D70FCE}"/>
            </c:ext>
          </c:extLst>
        </c:ser>
        <c:ser>
          <c:idx val="5"/>
          <c:order val="5"/>
          <c:tx>
            <c:strRef>
              <c:f>'R044'!$A$22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'R044'!$G$22:$Y$22</c:f>
              <c:numCache>
                <c:formatCode>0.0%</c:formatCode>
                <c:ptCount val="19"/>
                <c:pt idx="0">
                  <c:v>3.2307091966278262E-4</c:v>
                </c:pt>
                <c:pt idx="1">
                  <c:v>6.2525041726884951E-4</c:v>
                </c:pt>
                <c:pt idx="2">
                  <c:v>4.9542515163068736E-4</c:v>
                </c:pt>
                <c:pt idx="3">
                  <c:v>3.6186927491096895E-4</c:v>
                </c:pt>
                <c:pt idx="4">
                  <c:v>4.7751821843921677E-4</c:v>
                </c:pt>
                <c:pt idx="5">
                  <c:v>7.6999812723323711E-4</c:v>
                </c:pt>
                <c:pt idx="6">
                  <c:v>1.0378560028889853E-3</c:v>
                </c:pt>
                <c:pt idx="7">
                  <c:v>1.4325546553176504E-3</c:v>
                </c:pt>
                <c:pt idx="8">
                  <c:v>2.6002359238447978E-3</c:v>
                </c:pt>
                <c:pt idx="9">
                  <c:v>9.2168477380931944E-3</c:v>
                </c:pt>
                <c:pt idx="10">
                  <c:v>5.1346638682109404E-2</c:v>
                </c:pt>
                <c:pt idx="11">
                  <c:v>0.2057879684808131</c:v>
                </c:pt>
                <c:pt idx="12">
                  <c:v>0.39998642057566314</c:v>
                </c:pt>
                <c:pt idx="13">
                  <c:v>0.25532451466615136</c:v>
                </c:pt>
                <c:pt idx="14">
                  <c:v>6.053811826484802E-2</c:v>
                </c:pt>
                <c:pt idx="15">
                  <c:v>9.6757129011246293E-3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A-4D08-A75D-2BDC58D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41184"/>
        <c:axId val="108163456"/>
        <c:axId val="108086592"/>
      </c:line3DChart>
      <c:catAx>
        <c:axId val="10814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163456"/>
        <c:crosses val="autoZero"/>
        <c:auto val="1"/>
        <c:lblAlgn val="ctr"/>
        <c:lblOffset val="100"/>
        <c:noMultiLvlLbl val="0"/>
      </c:catAx>
      <c:valAx>
        <c:axId val="10816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141184"/>
        <c:crosses val="autoZero"/>
        <c:crossBetween val="between"/>
      </c:valAx>
      <c:serAx>
        <c:axId val="10808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81634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'R045'!$G$17:$Y$17</c:f>
              <c:numCache>
                <c:formatCode>0.0%</c:formatCode>
                <c:ptCount val="19"/>
                <c:pt idx="0">
                  <c:v>4.8996278248319871E-4</c:v>
                </c:pt>
                <c:pt idx="1">
                  <c:v>6.4930597965180356E-4</c:v>
                </c:pt>
                <c:pt idx="2">
                  <c:v>2.2602867615987107E-4</c:v>
                </c:pt>
                <c:pt idx="3">
                  <c:v>4.7732763909537992E-5</c:v>
                </c:pt>
                <c:pt idx="4">
                  <c:v>5.9665954886922489E-5</c:v>
                </c:pt>
                <c:pt idx="5">
                  <c:v>7.7916717558216422E-5</c:v>
                </c:pt>
                <c:pt idx="6">
                  <c:v>2.2602867615987107E-4</c:v>
                </c:pt>
                <c:pt idx="7">
                  <c:v>8.3953508287952115E-4</c:v>
                </c:pt>
                <c:pt idx="8">
                  <c:v>2.4975466763255318E-3</c:v>
                </c:pt>
                <c:pt idx="9">
                  <c:v>4.4187904236844362E-3</c:v>
                </c:pt>
                <c:pt idx="10">
                  <c:v>1.2789572918114443E-2</c:v>
                </c:pt>
                <c:pt idx="11">
                  <c:v>5.7800165379987896E-2</c:v>
                </c:pt>
                <c:pt idx="12">
                  <c:v>0.15896554677179106</c:v>
                </c:pt>
                <c:pt idx="13">
                  <c:v>0.21021860201965747</c:v>
                </c:pt>
                <c:pt idx="14">
                  <c:v>0.30456662160132192</c:v>
                </c:pt>
                <c:pt idx="15">
                  <c:v>0.20146385155671986</c:v>
                </c:pt>
                <c:pt idx="16">
                  <c:v>3.8219904843331244E-2</c:v>
                </c:pt>
                <c:pt idx="17">
                  <c:v>5.2499020776387443E-3</c:v>
                </c:pt>
                <c:pt idx="18">
                  <c:v>1.1933190977384497E-3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D-4124-9F9B-D3782608B75D}"/>
            </c:ext>
          </c:extLst>
        </c:ser>
        <c:ser>
          <c:idx val="1"/>
          <c:order val="1"/>
          <c:tx>
            <c:strRef>
              <c:f>'R045'!$A$18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'R045'!$G$18:$Y$18</c:f>
              <c:numCache>
                <c:formatCode>0.0%</c:formatCode>
                <c:ptCount val="19"/>
                <c:pt idx="0">
                  <c:v>1.3248129135271723E-4</c:v>
                </c:pt>
                <c:pt idx="1">
                  <c:v>1.7826016689868234E-4</c:v>
                </c:pt>
                <c:pt idx="2">
                  <c:v>7.8378983889303906E-5</c:v>
                </c:pt>
                <c:pt idx="3">
                  <c:v>7.4910887257033821E-5</c:v>
                </c:pt>
                <c:pt idx="4">
                  <c:v>1.5814520643151584E-4</c:v>
                </c:pt>
                <c:pt idx="5">
                  <c:v>3.4126070861537631E-4</c:v>
                </c:pt>
                <c:pt idx="6">
                  <c:v>4.7929095457972565E-4</c:v>
                </c:pt>
                <c:pt idx="7">
                  <c:v>4.3698017566603061E-4</c:v>
                </c:pt>
                <c:pt idx="8">
                  <c:v>3.981374933846057E-4</c:v>
                </c:pt>
                <c:pt idx="9">
                  <c:v>6.1454672323825888E-4</c:v>
                </c:pt>
                <c:pt idx="10">
                  <c:v>3.0623293262944844E-3</c:v>
                </c:pt>
                <c:pt idx="11">
                  <c:v>2.7547785169447732E-2</c:v>
                </c:pt>
                <c:pt idx="12">
                  <c:v>0.1293773448668355</c:v>
                </c:pt>
                <c:pt idx="13">
                  <c:v>0.19375700989031797</c:v>
                </c:pt>
                <c:pt idx="14">
                  <c:v>0.33814497060094484</c:v>
                </c:pt>
                <c:pt idx="15">
                  <c:v>0.24413666242865259</c:v>
                </c:pt>
                <c:pt idx="16">
                  <c:v>5.1766197571916188E-2</c:v>
                </c:pt>
                <c:pt idx="17">
                  <c:v>7.6637999379904325E-3</c:v>
                </c:pt>
                <c:pt idx="18">
                  <c:v>1.6515076162870142E-3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D-4124-9F9B-D3782608B75D}"/>
            </c:ext>
          </c:extLst>
        </c:ser>
        <c:ser>
          <c:idx val="2"/>
          <c:order val="2"/>
          <c:tx>
            <c:strRef>
              <c:f>'R045'!$A$19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'R045'!$G$19:$Y$19</c:f>
              <c:numCache>
                <c:formatCode>0.0%</c:formatCode>
                <c:ptCount val="19"/>
                <c:pt idx="0">
                  <c:v>3.9911079527594096E-4</c:v>
                </c:pt>
                <c:pt idx="1">
                  <c:v>5.9548743436746595E-4</c:v>
                </c:pt>
                <c:pt idx="2">
                  <c:v>1.7871686938904967E-4</c:v>
                </c:pt>
                <c:pt idx="3">
                  <c:v>4.0264274921643603E-5</c:v>
                </c:pt>
                <c:pt idx="4">
                  <c:v>1.271503418578219E-5</c:v>
                </c:pt>
                <c:pt idx="5">
                  <c:v>3.8851493345445582E-5</c:v>
                </c:pt>
                <c:pt idx="6">
                  <c:v>1.8860634042243581E-4</c:v>
                </c:pt>
                <c:pt idx="7">
                  <c:v>3.9275327818304986E-4</c:v>
                </c:pt>
                <c:pt idx="8">
                  <c:v>9.6069147181465436E-4</c:v>
                </c:pt>
                <c:pt idx="9">
                  <c:v>2.3720602664364775E-3</c:v>
                </c:pt>
                <c:pt idx="10">
                  <c:v>1.0986495927303911E-2</c:v>
                </c:pt>
                <c:pt idx="11">
                  <c:v>5.7668331158827024E-2</c:v>
                </c:pt>
                <c:pt idx="12">
                  <c:v>0.16146327438973135</c:v>
                </c:pt>
                <c:pt idx="13">
                  <c:v>0.21656458142460655</c:v>
                </c:pt>
                <c:pt idx="14">
                  <c:v>0.30707725866688518</c:v>
                </c:pt>
                <c:pt idx="15">
                  <c:v>0.19772725827837023</c:v>
                </c:pt>
                <c:pt idx="16">
                  <c:v>3.7133550948788785E-2</c:v>
                </c:pt>
                <c:pt idx="17">
                  <c:v>5.0662347322461034E-3</c:v>
                </c:pt>
                <c:pt idx="18">
                  <c:v>1.133757214898912E-3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D-4124-9F9B-D3782608B75D}"/>
            </c:ext>
          </c:extLst>
        </c:ser>
        <c:ser>
          <c:idx val="3"/>
          <c:order val="3"/>
          <c:tx>
            <c:strRef>
              <c:f>'R045'!$A$20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'R045'!$G$20:$Y$20</c:f>
              <c:numCache>
                <c:formatCode>0.0%</c:formatCode>
                <c:ptCount val="19"/>
                <c:pt idx="0">
                  <c:v>1.410131552075533E-4</c:v>
                </c:pt>
                <c:pt idx="1">
                  <c:v>1.840812124630622E-4</c:v>
                </c:pt>
                <c:pt idx="2">
                  <c:v>6.2518147628964514E-5</c:v>
                </c:pt>
                <c:pt idx="3">
                  <c:v>1.8060798203923083E-5</c:v>
                </c:pt>
                <c:pt idx="4">
                  <c:v>8.3357530171952691E-6</c:v>
                </c:pt>
                <c:pt idx="5">
                  <c:v>6.9464608476627239E-6</c:v>
                </c:pt>
                <c:pt idx="6">
                  <c:v>1.3198275610559177E-5</c:v>
                </c:pt>
                <c:pt idx="7">
                  <c:v>4.3762703340275166E-5</c:v>
                </c:pt>
                <c:pt idx="8">
                  <c:v>1.5212749256381366E-4</c:v>
                </c:pt>
                <c:pt idx="9">
                  <c:v>5.4043465394815996E-4</c:v>
                </c:pt>
                <c:pt idx="10">
                  <c:v>3.3092939478265217E-3</c:v>
                </c:pt>
                <c:pt idx="11">
                  <c:v>2.888685743500544E-2</c:v>
                </c:pt>
                <c:pt idx="12">
                  <c:v>0.13369853193496445</c:v>
                </c:pt>
                <c:pt idx="13">
                  <c:v>0.20329790175203635</c:v>
                </c:pt>
                <c:pt idx="14">
                  <c:v>0.33956662420063599</c:v>
                </c:pt>
                <c:pt idx="15">
                  <c:v>0.23494319878964867</c:v>
                </c:pt>
                <c:pt idx="16">
                  <c:v>4.7074081226355986E-2</c:v>
                </c:pt>
                <c:pt idx="17">
                  <c:v>6.6512362616370588E-3</c:v>
                </c:pt>
                <c:pt idx="18">
                  <c:v>1.4017957990583377E-3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D-4124-9F9B-D3782608B75D}"/>
            </c:ext>
          </c:extLst>
        </c:ser>
        <c:ser>
          <c:idx val="4"/>
          <c:order val="4"/>
          <c:tx>
            <c:strRef>
              <c:f>'R045'!$A$21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'R045'!$G$21:$Y$21</c:f>
              <c:numCache>
                <c:formatCode>0.0%</c:formatCode>
                <c:ptCount val="19"/>
                <c:pt idx="0">
                  <c:v>4.1630047643276746E-4</c:v>
                </c:pt>
                <c:pt idx="1">
                  <c:v>6.1857076441704999E-4</c:v>
                </c:pt>
                <c:pt idx="2">
                  <c:v>1.9599834107004118E-4</c:v>
                </c:pt>
                <c:pt idx="3">
                  <c:v>6.7423429328094162E-5</c:v>
                </c:pt>
                <c:pt idx="4">
                  <c:v>9.1727223620779267E-5</c:v>
                </c:pt>
                <c:pt idx="5">
                  <c:v>7.2911382878055318E-5</c:v>
                </c:pt>
                <c:pt idx="6">
                  <c:v>1.3406286529190817E-4</c:v>
                </c:pt>
                <c:pt idx="7">
                  <c:v>2.5479784339105352E-4</c:v>
                </c:pt>
                <c:pt idx="8">
                  <c:v>7.2597785532343257E-4</c:v>
                </c:pt>
                <c:pt idx="9">
                  <c:v>2.3010205241622834E-3</c:v>
                </c:pt>
                <c:pt idx="10">
                  <c:v>1.1836731813901926E-2</c:v>
                </c:pt>
                <c:pt idx="11">
                  <c:v>5.9760678185619837E-2</c:v>
                </c:pt>
                <c:pt idx="12">
                  <c:v>0.16296399667273218</c:v>
                </c:pt>
                <c:pt idx="13">
                  <c:v>0.21091146284537848</c:v>
                </c:pt>
                <c:pt idx="14">
                  <c:v>0.3025775349837439</c:v>
                </c:pt>
                <c:pt idx="15">
                  <c:v>0.2007995164328929</c:v>
                </c:pt>
                <c:pt idx="16">
                  <c:v>3.9693584033504738E-2</c:v>
                </c:pt>
                <c:pt idx="17">
                  <c:v>5.4236660940901798E-3</c:v>
                </c:pt>
                <c:pt idx="18">
                  <c:v>1.1540382322204024E-3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D-4124-9F9B-D3782608B75D}"/>
            </c:ext>
          </c:extLst>
        </c:ser>
        <c:ser>
          <c:idx val="5"/>
          <c:order val="5"/>
          <c:tx>
            <c:strRef>
              <c:f>'R045'!$A$22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'R045'!$G$22:$Y$22</c:f>
              <c:numCache>
                <c:formatCode>0.0%</c:formatCode>
                <c:ptCount val="19"/>
                <c:pt idx="0">
                  <c:v>1.2495767251679407E-4</c:v>
                </c:pt>
                <c:pt idx="1">
                  <c:v>2.2291831702070055E-4</c:v>
                </c:pt>
                <c:pt idx="2">
                  <c:v>2.3757384651341097E-4</c:v>
                </c:pt>
                <c:pt idx="3">
                  <c:v>4.4429394672637894E-4</c:v>
                </c:pt>
                <c:pt idx="4">
                  <c:v>6.5178539059685802E-4</c:v>
                </c:pt>
                <c:pt idx="5">
                  <c:v>7.559167843608531E-4</c:v>
                </c:pt>
                <c:pt idx="6">
                  <c:v>8.7933176956262501E-4</c:v>
                </c:pt>
                <c:pt idx="7">
                  <c:v>8.4462130497462665E-4</c:v>
                </c:pt>
                <c:pt idx="8">
                  <c:v>7.2969110000547653E-4</c:v>
                </c:pt>
                <c:pt idx="9">
                  <c:v>1.3375099021242032E-3</c:v>
                </c:pt>
                <c:pt idx="10">
                  <c:v>4.9535689685361204E-3</c:v>
                </c:pt>
                <c:pt idx="11">
                  <c:v>3.3939120930487281E-2</c:v>
                </c:pt>
                <c:pt idx="12">
                  <c:v>0.14079027243086639</c:v>
                </c:pt>
                <c:pt idx="13">
                  <c:v>0.20125050233755695</c:v>
                </c:pt>
                <c:pt idx="14">
                  <c:v>0.33199479497299911</c:v>
                </c:pt>
                <c:pt idx="15">
                  <c:v>0.22849127494621807</c:v>
                </c:pt>
                <c:pt idx="16">
                  <c:v>4.4803496346530768E-2</c:v>
                </c:pt>
                <c:pt idx="17">
                  <c:v>6.2910788706603245E-3</c:v>
                </c:pt>
                <c:pt idx="18">
                  <c:v>1.2572901617430516E-3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D-4124-9F9B-D3782608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30752"/>
        <c:axId val="107932288"/>
        <c:axId val="108168960"/>
      </c:line3DChart>
      <c:catAx>
        <c:axId val="10793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932288"/>
        <c:crosses val="autoZero"/>
        <c:auto val="1"/>
        <c:lblAlgn val="ctr"/>
        <c:lblOffset val="100"/>
        <c:noMultiLvlLbl val="0"/>
      </c:catAx>
      <c:valAx>
        <c:axId val="10793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930752"/>
        <c:crosses val="autoZero"/>
        <c:crossBetween val="between"/>
      </c:valAx>
      <c:serAx>
        <c:axId val="10816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7932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'R047E'!$A$17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'R047E'!$G$17:$Y$17</c:f>
              <c:numCache>
                <c:formatCode>0.0%</c:formatCode>
                <c:ptCount val="19"/>
                <c:pt idx="0">
                  <c:v>7.9780828516377649E-4</c:v>
                </c:pt>
                <c:pt idx="1">
                  <c:v>1.216281310211946E-3</c:v>
                </c:pt>
                <c:pt idx="2">
                  <c:v>2.1074181117533718E-4</c:v>
                </c:pt>
                <c:pt idx="3">
                  <c:v>2.4084778420038536E-5</c:v>
                </c:pt>
                <c:pt idx="4">
                  <c:v>1.8063583815028903E-5</c:v>
                </c:pt>
                <c:pt idx="5">
                  <c:v>2.1074181117533719E-5</c:v>
                </c:pt>
                <c:pt idx="6">
                  <c:v>1.234344894026975E-4</c:v>
                </c:pt>
                <c:pt idx="7">
                  <c:v>4.6965317919075143E-4</c:v>
                </c:pt>
                <c:pt idx="8">
                  <c:v>2.8058766859344894E-3</c:v>
                </c:pt>
                <c:pt idx="9">
                  <c:v>1.7241690751445087E-2</c:v>
                </c:pt>
                <c:pt idx="10">
                  <c:v>9.2082129094412338E-2</c:v>
                </c:pt>
                <c:pt idx="11">
                  <c:v>0.27435874277456646</c:v>
                </c:pt>
                <c:pt idx="12">
                  <c:v>0.38318882466281312</c:v>
                </c:pt>
                <c:pt idx="13">
                  <c:v>0.18800276974951829</c:v>
                </c:pt>
                <c:pt idx="14">
                  <c:v>3.3279142581888244E-2</c:v>
                </c:pt>
                <c:pt idx="15">
                  <c:v>4.6905105973025045E-3</c:v>
                </c:pt>
                <c:pt idx="16">
                  <c:v>1.0446772639691715E-3</c:v>
                </c:pt>
                <c:pt idx="17">
                  <c:v>2.7697495183044317E-4</c:v>
                </c:pt>
                <c:pt idx="18">
                  <c:v>1.4751926782273603E-4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9-4332-844F-49DB6F7E519C}"/>
            </c:ext>
          </c:extLst>
        </c:ser>
        <c:ser>
          <c:idx val="1"/>
          <c:order val="1"/>
          <c:tx>
            <c:strRef>
              <c:f>'R047E'!$A$18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'R047E'!$G$18:$Y$18</c:f>
              <c:numCache>
                <c:formatCode>0.0%</c:formatCode>
                <c:ptCount val="19"/>
                <c:pt idx="0">
                  <c:v>5.3943541080539795E-4</c:v>
                </c:pt>
                <c:pt idx="1">
                  <c:v>2.2292689905107051E-3</c:v>
                </c:pt>
                <c:pt idx="2">
                  <c:v>1.4514090887415955E-3</c:v>
                </c:pt>
                <c:pt idx="3">
                  <c:v>7.4507653426159938E-4</c:v>
                </c:pt>
                <c:pt idx="4">
                  <c:v>8.970721472509656E-4</c:v>
                </c:pt>
                <c:pt idx="5">
                  <c:v>1.8954747031615087E-3</c:v>
                </c:pt>
                <c:pt idx="6">
                  <c:v>3.6508750178818367E-3</c:v>
                </c:pt>
                <c:pt idx="7">
                  <c:v>5.8115969672404748E-3</c:v>
                </c:pt>
                <c:pt idx="8">
                  <c:v>1.6904296409327165E-2</c:v>
                </c:pt>
                <c:pt idx="9">
                  <c:v>7.9890086309665723E-2</c:v>
                </c:pt>
                <c:pt idx="10">
                  <c:v>0.26238913261170188</c:v>
                </c:pt>
                <c:pt idx="11">
                  <c:v>0.34311668494587766</c:v>
                </c:pt>
                <c:pt idx="12">
                  <c:v>0.2114199370559344</c:v>
                </c:pt>
                <c:pt idx="13">
                  <c:v>5.9758118353917311E-2</c:v>
                </c:pt>
                <c:pt idx="14">
                  <c:v>7.8143626913356537E-3</c:v>
                </c:pt>
                <c:pt idx="15">
                  <c:v>1.0907920461589815E-3</c:v>
                </c:pt>
                <c:pt idx="16">
                  <c:v>2.2650326641552619E-4</c:v>
                </c:pt>
                <c:pt idx="17">
                  <c:v>1.221925516189023E-4</c:v>
                </c:pt>
                <c:pt idx="18">
                  <c:v>4.7684898192742357E-5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9-4332-844F-49DB6F7E519C}"/>
            </c:ext>
          </c:extLst>
        </c:ser>
        <c:ser>
          <c:idx val="2"/>
          <c:order val="2"/>
          <c:tx>
            <c:strRef>
              <c:f>'R047E'!$A$19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'R047E'!$G$19:$Y$19</c:f>
              <c:numCache>
                <c:formatCode>0.0%</c:formatCode>
                <c:ptCount val="19"/>
                <c:pt idx="0">
                  <c:v>9.8960320488363212E-4</c:v>
                </c:pt>
                <c:pt idx="1">
                  <c:v>1.138639832125143E-3</c:v>
                </c:pt>
                <c:pt idx="2">
                  <c:v>2.3845860358641741E-4</c:v>
                </c:pt>
                <c:pt idx="3">
                  <c:v>3.5768790537962607E-5</c:v>
                </c:pt>
                <c:pt idx="4">
                  <c:v>3.5768790537962607E-5</c:v>
                </c:pt>
                <c:pt idx="5">
                  <c:v>3.8749523082792824E-5</c:v>
                </c:pt>
                <c:pt idx="6">
                  <c:v>1.192293017932087E-4</c:v>
                </c:pt>
                <c:pt idx="7">
                  <c:v>5.8124284624189236E-4</c:v>
                </c:pt>
                <c:pt idx="8">
                  <c:v>2.8793876383059903E-3</c:v>
                </c:pt>
                <c:pt idx="9">
                  <c:v>1.7669782525753529E-2</c:v>
                </c:pt>
                <c:pt idx="10">
                  <c:v>9.8593690385349098E-2</c:v>
                </c:pt>
                <c:pt idx="11">
                  <c:v>0.28158980351011065</c:v>
                </c:pt>
                <c:pt idx="12">
                  <c:v>0.37492846241892408</c:v>
                </c:pt>
                <c:pt idx="13">
                  <c:v>0.18430167397939717</c:v>
                </c:pt>
                <c:pt idx="14">
                  <c:v>3.1375190766882867E-2</c:v>
                </c:pt>
                <c:pt idx="15">
                  <c:v>4.2296594811140785E-3</c:v>
                </c:pt>
                <c:pt idx="16">
                  <c:v>9.3893075162151853E-4</c:v>
                </c:pt>
                <c:pt idx="17">
                  <c:v>2.2355494086226632E-4</c:v>
                </c:pt>
                <c:pt idx="18">
                  <c:v>9.2402708889736748E-5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9-4332-844F-49DB6F7E519C}"/>
            </c:ext>
          </c:extLst>
        </c:ser>
        <c:ser>
          <c:idx val="3"/>
          <c:order val="3"/>
          <c:tx>
            <c:strRef>
              <c:f>'R047E'!$A$20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'R047E'!$G$20:$Y$20</c:f>
              <c:numCache>
                <c:formatCode>0.0%</c:formatCode>
                <c:ptCount val="19"/>
                <c:pt idx="0">
                  <c:v>1.9226494108882038E-4</c:v>
                </c:pt>
                <c:pt idx="1">
                  <c:v>3.2745122779189725E-4</c:v>
                </c:pt>
                <c:pt idx="2">
                  <c:v>2.0728563961138448E-4</c:v>
                </c:pt>
                <c:pt idx="3">
                  <c:v>2.4633945577005114E-4</c:v>
                </c:pt>
                <c:pt idx="4">
                  <c:v>4.7164993360851253E-4</c:v>
                </c:pt>
                <c:pt idx="5">
                  <c:v>1.2016558818051274E-3</c:v>
                </c:pt>
                <c:pt idx="6">
                  <c:v>2.8539327192871776E-3</c:v>
                </c:pt>
                <c:pt idx="7">
                  <c:v>5.5907039900983556E-3</c:v>
                </c:pt>
                <c:pt idx="8">
                  <c:v>1.6231366823482758E-2</c:v>
                </c:pt>
                <c:pt idx="9">
                  <c:v>7.9071961162481899E-2</c:v>
                </c:pt>
                <c:pt idx="10">
                  <c:v>0.26785810847347646</c:v>
                </c:pt>
                <c:pt idx="11">
                  <c:v>0.342751311306981</c:v>
                </c:pt>
                <c:pt idx="12">
                  <c:v>0.21358231643204337</c:v>
                </c:pt>
                <c:pt idx="13">
                  <c:v>5.984546705359986E-2</c:v>
                </c:pt>
                <c:pt idx="14">
                  <c:v>8.0721233860259443E-3</c:v>
                </c:pt>
                <c:pt idx="15">
                  <c:v>1.078486153920102E-3</c:v>
                </c:pt>
                <c:pt idx="16">
                  <c:v>2.4033117636102549E-4</c:v>
                </c:pt>
                <c:pt idx="17">
                  <c:v>1.2016558818051274E-4</c:v>
                </c:pt>
                <c:pt idx="18">
                  <c:v>5.7078654385743555E-5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9-4332-844F-49DB6F7E519C}"/>
            </c:ext>
          </c:extLst>
        </c:ser>
        <c:ser>
          <c:idx val="4"/>
          <c:order val="4"/>
          <c:tx>
            <c:strRef>
              <c:f>'R047E'!$A$21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'R047E'!$G$21:$Y$21</c:f>
              <c:numCache>
                <c:formatCode>0.0%</c:formatCode>
                <c:ptCount val="19"/>
                <c:pt idx="0">
                  <c:v>9.4142491121070938E-4</c:v>
                </c:pt>
                <c:pt idx="1">
                  <c:v>1.1555529302311844E-3</c:v>
                </c:pt>
                <c:pt idx="2">
                  <c:v>1.8459311984523713E-4</c:v>
                </c:pt>
                <c:pt idx="3">
                  <c:v>5.5377935953571138E-5</c:v>
                </c:pt>
                <c:pt idx="4">
                  <c:v>1.4767449587618971E-5</c:v>
                </c:pt>
                <c:pt idx="5">
                  <c:v>2.2151174381428455E-5</c:v>
                </c:pt>
                <c:pt idx="6">
                  <c:v>1.1075587190714228E-4</c:v>
                </c:pt>
                <c:pt idx="7">
                  <c:v>5.6116308432952085E-4</c:v>
                </c:pt>
                <c:pt idx="8">
                  <c:v>3.5884902497914099E-3</c:v>
                </c:pt>
                <c:pt idx="9">
                  <c:v>2.0401231605295608E-2</c:v>
                </c:pt>
                <c:pt idx="10">
                  <c:v>0.10224982094467375</c:v>
                </c:pt>
                <c:pt idx="11">
                  <c:v>0.31522228703491761</c:v>
                </c:pt>
                <c:pt idx="12">
                  <c:v>0.36952958289338639</c:v>
                </c:pt>
                <c:pt idx="13">
                  <c:v>0.15971735101489298</c:v>
                </c:pt>
                <c:pt idx="14">
                  <c:v>2.1667540407433933E-2</c:v>
                </c:pt>
                <c:pt idx="15">
                  <c:v>3.6291007361573618E-3</c:v>
                </c:pt>
                <c:pt idx="16">
                  <c:v>7.0145385541190114E-4</c:v>
                </c:pt>
                <c:pt idx="17">
                  <c:v>1.476744958761897E-4</c:v>
                </c:pt>
                <c:pt idx="18">
                  <c:v>9.9680284716428054E-5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9-4332-844F-49DB6F7E519C}"/>
            </c:ext>
          </c:extLst>
        </c:ser>
        <c:ser>
          <c:idx val="5"/>
          <c:order val="5"/>
          <c:tx>
            <c:strRef>
              <c:f>'R047E'!$A$22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'R047E'!$G$22:$Y$22</c:f>
              <c:numCache>
                <c:formatCode>0.0%</c:formatCode>
                <c:ptCount val="19"/>
                <c:pt idx="0">
                  <c:v>1.0214648510422463E-4</c:v>
                </c:pt>
                <c:pt idx="1">
                  <c:v>2.6064965164526287E-4</c:v>
                </c:pt>
                <c:pt idx="2">
                  <c:v>4.2267511077610192E-5</c:v>
                </c:pt>
                <c:pt idx="3">
                  <c:v>8.4535022155220383E-5</c:v>
                </c:pt>
                <c:pt idx="4">
                  <c:v>2.6417194423506373E-4</c:v>
                </c:pt>
                <c:pt idx="5">
                  <c:v>8.383056363726022E-4</c:v>
                </c:pt>
                <c:pt idx="6">
                  <c:v>2.1873436982663276E-3</c:v>
                </c:pt>
                <c:pt idx="7">
                  <c:v>4.335942178044846E-3</c:v>
                </c:pt>
                <c:pt idx="8">
                  <c:v>1.5638979098715772E-2</c:v>
                </c:pt>
                <c:pt idx="9">
                  <c:v>8.1252245461525999E-2</c:v>
                </c:pt>
                <c:pt idx="10">
                  <c:v>0.26924756785696674</c:v>
                </c:pt>
                <c:pt idx="11">
                  <c:v>0.34665699210302003</c:v>
                </c:pt>
                <c:pt idx="12">
                  <c:v>0.20781878509083992</c:v>
                </c:pt>
                <c:pt idx="13">
                  <c:v>6.1678865540002674E-2</c:v>
                </c:pt>
                <c:pt idx="14">
                  <c:v>8.1752411009277711E-3</c:v>
                </c:pt>
                <c:pt idx="15">
                  <c:v>9.4749670665642851E-4</c:v>
                </c:pt>
                <c:pt idx="16">
                  <c:v>2.6417194423506373E-4</c:v>
                </c:pt>
                <c:pt idx="17">
                  <c:v>1.5850316654103823E-4</c:v>
                </c:pt>
                <c:pt idx="18">
                  <c:v>4.5789803667411047E-5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9-4332-844F-49DB6F7E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69920"/>
        <c:axId val="108041344"/>
        <c:axId val="107927744"/>
      </c:line3DChart>
      <c:catAx>
        <c:axId val="1079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969920"/>
        <c:crosses val="autoZero"/>
        <c:crossBetween val="between"/>
      </c:valAx>
      <c:serAx>
        <c:axId val="10792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0413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0-436B-BCFF-EDA59B585D03}"/>
            </c:ext>
          </c:extLst>
        </c:ser>
        <c:ser>
          <c:idx val="1"/>
          <c:order val="1"/>
          <c:tx>
            <c:strRef>
              <c:f>'D13'!$A$18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0-436B-BCFF-EDA59B585D03}"/>
            </c:ext>
          </c:extLst>
        </c:ser>
        <c:ser>
          <c:idx val="2"/>
          <c:order val="2"/>
          <c:tx>
            <c:strRef>
              <c:f>'D13'!$A$19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0-436B-BCFF-EDA59B585D03}"/>
            </c:ext>
          </c:extLst>
        </c:ser>
        <c:ser>
          <c:idx val="3"/>
          <c:order val="3"/>
          <c:tx>
            <c:strRef>
              <c:f>'D13'!$A$20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E0-436B-BCFF-EDA59B585D03}"/>
            </c:ext>
          </c:extLst>
        </c:ser>
        <c:ser>
          <c:idx val="4"/>
          <c:order val="4"/>
          <c:tx>
            <c:strRef>
              <c:f>'D13'!$A$21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0-436B-BCFF-EDA59B585D03}"/>
            </c:ext>
          </c:extLst>
        </c:ser>
        <c:ser>
          <c:idx val="5"/>
          <c:order val="5"/>
          <c:tx>
            <c:strRef>
              <c:f>'D13'!$A$22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0-436B-BCFF-EDA59B58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32512"/>
        <c:axId val="96850688"/>
        <c:axId val="96842176"/>
      </c:line3DChart>
      <c:catAx>
        <c:axId val="9683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850688"/>
        <c:crosses val="autoZero"/>
        <c:auto val="1"/>
        <c:lblAlgn val="ctr"/>
        <c:lblOffset val="100"/>
        <c:noMultiLvlLbl val="0"/>
      </c:catAx>
      <c:valAx>
        <c:axId val="9685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6832512"/>
        <c:crosses val="autoZero"/>
        <c:crossBetween val="between"/>
      </c:valAx>
      <c:serAx>
        <c:axId val="9684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68506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'R047S'!$A$17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'R047S'!$G$17:$Y$17</c:f>
              <c:numCache>
                <c:formatCode>0.0%</c:formatCode>
                <c:ptCount val="19"/>
                <c:pt idx="0">
                  <c:v>5.8247054883287463E-5</c:v>
                </c:pt>
                <c:pt idx="1">
                  <c:v>1.6746028278945147E-4</c:v>
                </c:pt>
                <c:pt idx="2">
                  <c:v>2.9851615627684826E-4</c:v>
                </c:pt>
                <c:pt idx="3">
                  <c:v>4.1501026604342318E-4</c:v>
                </c:pt>
                <c:pt idx="4">
                  <c:v>1.0411661060387633E-3</c:v>
                </c:pt>
                <c:pt idx="5">
                  <c:v>2.3444439590523205E-3</c:v>
                </c:pt>
                <c:pt idx="6">
                  <c:v>4.383090879967382E-3</c:v>
                </c:pt>
                <c:pt idx="7">
                  <c:v>1.0084021376669142E-2</c:v>
                </c:pt>
                <c:pt idx="8">
                  <c:v>2.9138089205364554E-2</c:v>
                </c:pt>
                <c:pt idx="9">
                  <c:v>8.6562404438425583E-2</c:v>
                </c:pt>
                <c:pt idx="10">
                  <c:v>0.19217887670554656</c:v>
                </c:pt>
                <c:pt idx="11">
                  <c:v>0.34258005329605523</c:v>
                </c:pt>
                <c:pt idx="12">
                  <c:v>0.25310529611346527</c:v>
                </c:pt>
                <c:pt idx="13">
                  <c:v>5.9004266596770202E-2</c:v>
                </c:pt>
                <c:pt idx="14">
                  <c:v>1.3557002024085158E-2</c:v>
                </c:pt>
                <c:pt idx="15">
                  <c:v>3.6622835757866993E-3</c:v>
                </c:pt>
                <c:pt idx="16">
                  <c:v>8.8098670510972294E-4</c:v>
                </c:pt>
                <c:pt idx="17">
                  <c:v>3.7132497488095756E-4</c:v>
                </c:pt>
                <c:pt idx="18">
                  <c:v>1.6746028278945147E-4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D-4086-9A59-8D959BDFA2D3}"/>
            </c:ext>
          </c:extLst>
        </c:ser>
        <c:ser>
          <c:idx val="1"/>
          <c:order val="1"/>
          <c:tx>
            <c:strRef>
              <c:f>'R047S'!$A$18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'R047S'!$G$18:$Y$18</c:f>
              <c:numCache>
                <c:formatCode>0.0%</c:formatCode>
                <c:ptCount val="19"/>
                <c:pt idx="0">
                  <c:v>1.181849742578353E-4</c:v>
                </c:pt>
                <c:pt idx="1">
                  <c:v>1.7727746138675293E-4</c:v>
                </c:pt>
                <c:pt idx="2">
                  <c:v>5.909248712891765E-5</c:v>
                </c:pt>
                <c:pt idx="3">
                  <c:v>5.1705926237802942E-5</c:v>
                </c:pt>
                <c:pt idx="4">
                  <c:v>3.6194148366462057E-4</c:v>
                </c:pt>
                <c:pt idx="5">
                  <c:v>1.2631019123806146E-3</c:v>
                </c:pt>
                <c:pt idx="6">
                  <c:v>4.0552219292219732E-3</c:v>
                </c:pt>
                <c:pt idx="7">
                  <c:v>9.3366129663689876E-3</c:v>
                </c:pt>
                <c:pt idx="8">
                  <c:v>2.0335202133238785E-2</c:v>
                </c:pt>
                <c:pt idx="9">
                  <c:v>4.9002444951654962E-2</c:v>
                </c:pt>
                <c:pt idx="10">
                  <c:v>0.13222682651184436</c:v>
                </c:pt>
                <c:pt idx="11">
                  <c:v>0.28773609295248226</c:v>
                </c:pt>
                <c:pt idx="12">
                  <c:v>0.35277476159874727</c:v>
                </c:pt>
                <c:pt idx="13">
                  <c:v>0.12279418825389087</c:v>
                </c:pt>
                <c:pt idx="14">
                  <c:v>1.6789652905503726E-2</c:v>
                </c:pt>
                <c:pt idx="15">
                  <c:v>2.2011951455521823E-3</c:v>
                </c:pt>
                <c:pt idx="16">
                  <c:v>5.9092487128917649E-4</c:v>
                </c:pt>
                <c:pt idx="17">
                  <c:v>1.0341185247560588E-4</c:v>
                </c:pt>
                <c:pt idx="18">
                  <c:v>2.2159682673344116E-5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D-4086-9A59-8D959BDFA2D3}"/>
            </c:ext>
          </c:extLst>
        </c:ser>
        <c:ser>
          <c:idx val="2"/>
          <c:order val="2"/>
          <c:tx>
            <c:strRef>
              <c:f>'R047S'!$A$19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'R047S'!$G$19:$Y$19</c:f>
              <c:numCache>
                <c:formatCode>0.0%</c:formatCode>
                <c:ptCount val="19"/>
                <c:pt idx="0">
                  <c:v>1.4399677447225182E-5</c:v>
                </c:pt>
                <c:pt idx="1">
                  <c:v>5.759870978890073E-5</c:v>
                </c:pt>
                <c:pt idx="2">
                  <c:v>1.7279612936670218E-4</c:v>
                </c:pt>
                <c:pt idx="3">
                  <c:v>4.5358983958759325E-4</c:v>
                </c:pt>
                <c:pt idx="4">
                  <c:v>1.3679693574863924E-3</c:v>
                </c:pt>
                <c:pt idx="5">
                  <c:v>2.0087550038879131E-3</c:v>
                </c:pt>
                <c:pt idx="6">
                  <c:v>4.6654954929009592E-3</c:v>
                </c:pt>
                <c:pt idx="7">
                  <c:v>1.0785358407971662E-2</c:v>
                </c:pt>
                <c:pt idx="8">
                  <c:v>3.0469717478328485E-2</c:v>
                </c:pt>
                <c:pt idx="9">
                  <c:v>8.3114938225383753E-2</c:v>
                </c:pt>
                <c:pt idx="10">
                  <c:v>0.1890461653658958</c:v>
                </c:pt>
                <c:pt idx="11">
                  <c:v>0.33873801226852518</c:v>
                </c:pt>
                <c:pt idx="12">
                  <c:v>0.25946058808282696</c:v>
                </c:pt>
                <c:pt idx="13">
                  <c:v>6.1429023989862629E-2</c:v>
                </c:pt>
                <c:pt idx="14">
                  <c:v>1.3434899058261096E-2</c:v>
                </c:pt>
                <c:pt idx="15">
                  <c:v>3.4271232324395934E-3</c:v>
                </c:pt>
                <c:pt idx="16">
                  <c:v>8.7118048555712352E-4</c:v>
                </c:pt>
                <c:pt idx="17">
                  <c:v>3.3839242000979178E-4</c:v>
                </c:pt>
                <c:pt idx="18">
                  <c:v>1.4399677447225181E-4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D-4086-9A59-8D959BDFA2D3}"/>
            </c:ext>
          </c:extLst>
        </c:ser>
        <c:ser>
          <c:idx val="3"/>
          <c:order val="3"/>
          <c:tx>
            <c:strRef>
              <c:f>'R047S'!$A$20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'R047S'!$G$20:$Y$20</c:f>
              <c:numCache>
                <c:formatCode>0.0%</c:formatCode>
                <c:ptCount val="19"/>
                <c:pt idx="0">
                  <c:v>9.7684134593709139E-5</c:v>
                </c:pt>
                <c:pt idx="1">
                  <c:v>1.4276911979080567E-4</c:v>
                </c:pt>
                <c:pt idx="2">
                  <c:v>8.2655806194676962E-5</c:v>
                </c:pt>
                <c:pt idx="3">
                  <c:v>1.8785410498790218E-4</c:v>
                </c:pt>
                <c:pt idx="4">
                  <c:v>4.2830735937241703E-4</c:v>
                </c:pt>
                <c:pt idx="5">
                  <c:v>1.3375212275138636E-3</c:v>
                </c:pt>
                <c:pt idx="6">
                  <c:v>4.3431869073202985E-3</c:v>
                </c:pt>
                <c:pt idx="7">
                  <c:v>9.1973369802076915E-3</c:v>
                </c:pt>
                <c:pt idx="8">
                  <c:v>2.0949489788250852E-2</c:v>
                </c:pt>
                <c:pt idx="9">
                  <c:v>4.9803880314392632E-2</c:v>
                </c:pt>
                <c:pt idx="10">
                  <c:v>0.12757547977938413</c:v>
                </c:pt>
                <c:pt idx="11">
                  <c:v>0.27821944365128265</c:v>
                </c:pt>
                <c:pt idx="12">
                  <c:v>0.36240062517846139</c:v>
                </c:pt>
                <c:pt idx="13">
                  <c:v>0.12401376594881351</c:v>
                </c:pt>
                <c:pt idx="14">
                  <c:v>1.8281961497422641E-2</c:v>
                </c:pt>
                <c:pt idx="15">
                  <c:v>2.3218767376504711E-3</c:v>
                </c:pt>
                <c:pt idx="16">
                  <c:v>5.4853398656467438E-4</c:v>
                </c:pt>
                <c:pt idx="17">
                  <c:v>5.2599149396612617E-5</c:v>
                </c:pt>
                <c:pt idx="18">
                  <c:v>1.5028328399032176E-5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8D-4086-9A59-8D959BDFA2D3}"/>
            </c:ext>
          </c:extLst>
        </c:ser>
        <c:ser>
          <c:idx val="4"/>
          <c:order val="4"/>
          <c:tx>
            <c:strRef>
              <c:f>'R047S'!$A$21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'R047S'!$G$21:$Y$21</c:f>
              <c:numCache>
                <c:formatCode>0.0%</c:formatCode>
                <c:ptCount val="19"/>
                <c:pt idx="0">
                  <c:v>3.1269217539946426E-5</c:v>
                </c:pt>
                <c:pt idx="1">
                  <c:v>1.7719223272636309E-4</c:v>
                </c:pt>
                <c:pt idx="2">
                  <c:v>2.6057681283288688E-4</c:v>
                </c:pt>
                <c:pt idx="3">
                  <c:v>3.5438446545272618E-4</c:v>
                </c:pt>
                <c:pt idx="4">
                  <c:v>7.9215351101197609E-4</c:v>
                </c:pt>
                <c:pt idx="5">
                  <c:v>1.5530378044840058E-3</c:v>
                </c:pt>
                <c:pt idx="6">
                  <c:v>3.3666524218008984E-3</c:v>
                </c:pt>
                <c:pt idx="7">
                  <c:v>7.2648815417808866E-3</c:v>
                </c:pt>
                <c:pt idx="8">
                  <c:v>2.250341355624811E-2</c:v>
                </c:pt>
                <c:pt idx="9">
                  <c:v>6.8583817137615827E-2</c:v>
                </c:pt>
                <c:pt idx="10">
                  <c:v>0.17146996591655289</c:v>
                </c:pt>
                <c:pt idx="11">
                  <c:v>0.34824527574238334</c:v>
                </c:pt>
                <c:pt idx="12">
                  <c:v>0.29049103094610229</c:v>
                </c:pt>
                <c:pt idx="13">
                  <c:v>6.5832125994100543E-2</c:v>
                </c:pt>
                <c:pt idx="14">
                  <c:v>1.4185801690622361E-2</c:v>
                </c:pt>
                <c:pt idx="15">
                  <c:v>3.5855369445805235E-3</c:v>
                </c:pt>
                <c:pt idx="16">
                  <c:v>7.6088429347202964E-4</c:v>
                </c:pt>
                <c:pt idx="17">
                  <c:v>4.1692290053261898E-4</c:v>
                </c:pt>
                <c:pt idx="18">
                  <c:v>1.250768701597857E-4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D-4086-9A59-8D959BDFA2D3}"/>
            </c:ext>
          </c:extLst>
        </c:ser>
        <c:ser>
          <c:idx val="5"/>
          <c:order val="5"/>
          <c:tx>
            <c:strRef>
              <c:f>'R047S'!$A$22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'R047S'!$G$22:$Y$22</c:f>
              <c:numCache>
                <c:formatCode>0.0%</c:formatCode>
                <c:ptCount val="19"/>
                <c:pt idx="0">
                  <c:v>1.9426717564666686E-5</c:v>
                </c:pt>
                <c:pt idx="1">
                  <c:v>9.7133587823333432E-5</c:v>
                </c:pt>
                <c:pt idx="2">
                  <c:v>2.914007634700003E-5</c:v>
                </c:pt>
                <c:pt idx="3">
                  <c:v>1.0684694660566678E-4</c:v>
                </c:pt>
                <c:pt idx="4">
                  <c:v>3.0111412225233364E-4</c:v>
                </c:pt>
                <c:pt idx="5">
                  <c:v>1.1656030538800012E-3</c:v>
                </c:pt>
                <c:pt idx="6">
                  <c:v>3.2539751920816701E-3</c:v>
                </c:pt>
                <c:pt idx="7">
                  <c:v>7.6347000029140079E-3</c:v>
                </c:pt>
                <c:pt idx="8">
                  <c:v>1.9135316801196685E-2</c:v>
                </c:pt>
                <c:pt idx="9">
                  <c:v>4.7915998873250383E-2</c:v>
                </c:pt>
                <c:pt idx="10">
                  <c:v>0.12622509737642179</c:v>
                </c:pt>
                <c:pt idx="11">
                  <c:v>0.28906955736224027</c:v>
                </c:pt>
                <c:pt idx="12">
                  <c:v>0.36141465357305902</c:v>
                </c:pt>
                <c:pt idx="13">
                  <c:v>0.12277685500869345</c:v>
                </c:pt>
                <c:pt idx="14">
                  <c:v>1.7853153441928685E-2</c:v>
                </c:pt>
                <c:pt idx="15">
                  <c:v>2.2340725199366689E-3</c:v>
                </c:pt>
                <c:pt idx="16">
                  <c:v>5.4394809181066719E-4</c:v>
                </c:pt>
                <c:pt idx="17">
                  <c:v>1.8455381686433351E-4</c:v>
                </c:pt>
                <c:pt idx="18">
                  <c:v>3.8853435129333371E-5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D-4086-9A59-8D959BDF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06816"/>
        <c:axId val="106708352"/>
        <c:axId val="106703488"/>
      </c:line3DChart>
      <c:catAx>
        <c:axId val="10670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708352"/>
        <c:crosses val="autoZero"/>
        <c:auto val="1"/>
        <c:lblAlgn val="ctr"/>
        <c:lblOffset val="100"/>
        <c:noMultiLvlLbl val="0"/>
      </c:catAx>
      <c:valAx>
        <c:axId val="10670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706816"/>
        <c:crosses val="autoZero"/>
        <c:crossBetween val="between"/>
      </c:valAx>
      <c:serAx>
        <c:axId val="10670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7083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'R047W'!$G$17:$Y$17</c:f>
              <c:numCache>
                <c:formatCode>0.0%</c:formatCode>
                <c:ptCount val="19"/>
                <c:pt idx="0">
                  <c:v>1.0814162226852286E-5</c:v>
                </c:pt>
                <c:pt idx="1">
                  <c:v>1.0814162226852286E-5</c:v>
                </c:pt>
                <c:pt idx="2">
                  <c:v>8.6513297814818288E-5</c:v>
                </c:pt>
                <c:pt idx="3">
                  <c:v>4.3977593055865964E-4</c:v>
                </c:pt>
                <c:pt idx="4">
                  <c:v>2.2277174187315708E-3</c:v>
                </c:pt>
                <c:pt idx="5">
                  <c:v>9.4551825070111825E-3</c:v>
                </c:pt>
                <c:pt idx="6">
                  <c:v>3.7215136943340998E-2</c:v>
                </c:pt>
                <c:pt idx="7">
                  <c:v>0.11640724693058029</c:v>
                </c:pt>
                <c:pt idx="8">
                  <c:v>0.2725565400448427</c:v>
                </c:pt>
                <c:pt idx="9">
                  <c:v>0.33381155961847636</c:v>
                </c:pt>
                <c:pt idx="10">
                  <c:v>0.19903465578521631</c:v>
                </c:pt>
                <c:pt idx="11">
                  <c:v>2.5777358028073565E-2</c:v>
                </c:pt>
                <c:pt idx="12">
                  <c:v>2.3791156899075029E-3</c:v>
                </c:pt>
                <c:pt idx="13">
                  <c:v>3.8930984016668227E-4</c:v>
                </c:pt>
                <c:pt idx="14">
                  <c:v>8.2908577072534194E-5</c:v>
                </c:pt>
                <c:pt idx="15">
                  <c:v>4.6861369649693237E-5</c:v>
                </c:pt>
                <c:pt idx="16">
                  <c:v>3.2442486680556856E-5</c:v>
                </c:pt>
                <c:pt idx="17">
                  <c:v>3.2442486680556856E-5</c:v>
                </c:pt>
                <c:pt idx="18">
                  <c:v>3.6047207422840953E-6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9-4F2B-8FAE-9D941B964139}"/>
            </c:ext>
          </c:extLst>
        </c:ser>
        <c:ser>
          <c:idx val="1"/>
          <c:order val="1"/>
          <c:tx>
            <c:strRef>
              <c:f>'R047W'!$A$18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'R047W'!$G$18:$Y$18</c:f>
              <c:numCache>
                <c:formatCode>0.0%</c:formatCode>
                <c:ptCount val="19"/>
                <c:pt idx="0">
                  <c:v>1.0475894605275517E-4</c:v>
                </c:pt>
                <c:pt idx="1">
                  <c:v>1.2137588232319218E-3</c:v>
                </c:pt>
                <c:pt idx="2">
                  <c:v>6.411969973918635E-3</c:v>
                </c:pt>
                <c:pt idx="3">
                  <c:v>1.0735985781682356E-2</c:v>
                </c:pt>
                <c:pt idx="4">
                  <c:v>1.975247989711949E-2</c:v>
                </c:pt>
                <c:pt idx="5">
                  <c:v>2.253039815624255E-2</c:v>
                </c:pt>
                <c:pt idx="6">
                  <c:v>4.994834300246364E-2</c:v>
                </c:pt>
                <c:pt idx="7">
                  <c:v>0.17142537189425849</c:v>
                </c:pt>
                <c:pt idx="8">
                  <c:v>0.32109339440659473</c:v>
                </c:pt>
                <c:pt idx="9">
                  <c:v>0.26228388951904807</c:v>
                </c:pt>
                <c:pt idx="10">
                  <c:v>0.11272062595276455</c:v>
                </c:pt>
                <c:pt idx="11">
                  <c:v>1.7837919848569136E-2</c:v>
                </c:pt>
                <c:pt idx="12">
                  <c:v>3.0091104159291394E-3</c:v>
                </c:pt>
                <c:pt idx="13">
                  <c:v>5.4908137241444085E-4</c:v>
                </c:pt>
                <c:pt idx="14">
                  <c:v>2.6009117640684042E-4</c:v>
                </c:pt>
                <c:pt idx="15">
                  <c:v>6.5022794101710104E-5</c:v>
                </c:pt>
                <c:pt idx="16">
                  <c:v>3.6123774500950054E-5</c:v>
                </c:pt>
                <c:pt idx="17">
                  <c:v>1.4449509800380022E-5</c:v>
                </c:pt>
                <c:pt idx="18">
                  <c:v>7.2247549001900108E-6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9-4F2B-8FAE-9D941B964139}"/>
            </c:ext>
          </c:extLst>
        </c:ser>
        <c:ser>
          <c:idx val="2"/>
          <c:order val="2"/>
          <c:tx>
            <c:strRef>
              <c:f>'R047W'!$A$19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'R047W'!$G$19:$Y$19</c:f>
              <c:numCache>
                <c:formatCode>0.0%</c:formatCode>
                <c:ptCount val="19"/>
                <c:pt idx="0">
                  <c:v>2.500214304083207E-5</c:v>
                </c:pt>
                <c:pt idx="1">
                  <c:v>4.6432551361545272E-5</c:v>
                </c:pt>
                <c:pt idx="2">
                  <c:v>1.1429551104380375E-4</c:v>
                </c:pt>
                <c:pt idx="3">
                  <c:v>5.6790582049889989E-4</c:v>
                </c:pt>
                <c:pt idx="4">
                  <c:v>2.2323342000742921E-3</c:v>
                </c:pt>
                <c:pt idx="5">
                  <c:v>9.6651141526416552E-3</c:v>
                </c:pt>
                <c:pt idx="6">
                  <c:v>3.4206503414578392E-2</c:v>
                </c:pt>
                <c:pt idx="7">
                  <c:v>0.11891019230219733</c:v>
                </c:pt>
                <c:pt idx="8">
                  <c:v>0.28607094893848045</c:v>
                </c:pt>
                <c:pt idx="9">
                  <c:v>0.33131411263822613</c:v>
                </c:pt>
                <c:pt idx="10">
                  <c:v>0.18964839843415149</c:v>
                </c:pt>
                <c:pt idx="11">
                  <c:v>2.43449438523302E-2</c:v>
                </c:pt>
                <c:pt idx="12">
                  <c:v>2.3394862416778583E-3</c:v>
                </c:pt>
                <c:pt idx="13">
                  <c:v>3.1074092065034144E-4</c:v>
                </c:pt>
                <c:pt idx="14">
                  <c:v>1.2858244992427923E-4</c:v>
                </c:pt>
                <c:pt idx="15">
                  <c:v>4.6432551361545272E-5</c:v>
                </c:pt>
                <c:pt idx="16">
                  <c:v>1.0715204160356603E-5</c:v>
                </c:pt>
                <c:pt idx="17">
                  <c:v>1.0715204160356603E-5</c:v>
                </c:pt>
                <c:pt idx="18">
                  <c:v>7.1434694402377346E-6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9-4F2B-8FAE-9D941B964139}"/>
            </c:ext>
          </c:extLst>
        </c:ser>
        <c:ser>
          <c:idx val="3"/>
          <c:order val="3"/>
          <c:tx>
            <c:strRef>
              <c:f>'R047W'!$A$20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'R047W'!$G$20:$Y$20</c:f>
              <c:numCache>
                <c:formatCode>0.0%</c:formatCode>
                <c:ptCount val="19"/>
                <c:pt idx="0">
                  <c:v>8.3090984628167837E-5</c:v>
                </c:pt>
                <c:pt idx="1">
                  <c:v>8.4174780079839602E-4</c:v>
                </c:pt>
                <c:pt idx="2">
                  <c:v>5.0107476382290784E-3</c:v>
                </c:pt>
                <c:pt idx="3">
                  <c:v>8.2223948266830441E-3</c:v>
                </c:pt>
                <c:pt idx="4">
                  <c:v>1.884720290457181E-2</c:v>
                </c:pt>
                <c:pt idx="5">
                  <c:v>2.274164122757898E-2</c:v>
                </c:pt>
                <c:pt idx="6">
                  <c:v>5.4175321977565437E-2</c:v>
                </c:pt>
                <c:pt idx="7">
                  <c:v>0.18146709777641301</c:v>
                </c:pt>
                <c:pt idx="8">
                  <c:v>0.32780115966113327</c:v>
                </c:pt>
                <c:pt idx="9">
                  <c:v>0.25377431766044689</c:v>
                </c:pt>
                <c:pt idx="10">
                  <c:v>0.10621917956684308</c:v>
                </c:pt>
                <c:pt idx="11">
                  <c:v>1.6798829500912195E-2</c:v>
                </c:pt>
                <c:pt idx="12">
                  <c:v>3.0635284767254927E-3</c:v>
                </c:pt>
                <c:pt idx="13">
                  <c:v>6.0331280143060997E-4</c:v>
                </c:pt>
                <c:pt idx="14">
                  <c:v>1.8063257527862575E-4</c:v>
                </c:pt>
                <c:pt idx="15">
                  <c:v>9.0316287639312875E-5</c:v>
                </c:pt>
                <c:pt idx="16">
                  <c:v>5.780242408916024E-5</c:v>
                </c:pt>
                <c:pt idx="17">
                  <c:v>1.445060602229006E-5</c:v>
                </c:pt>
                <c:pt idx="18">
                  <c:v>7.2253030111450299E-6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9-4F2B-8FAE-9D941B964139}"/>
            </c:ext>
          </c:extLst>
        </c:ser>
        <c:ser>
          <c:idx val="4"/>
          <c:order val="4"/>
          <c:tx>
            <c:strRef>
              <c:f>'R047W'!$A$21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'R047W'!$G$21:$Y$21</c:f>
              <c:numCache>
                <c:formatCode>0.0%</c:formatCode>
                <c:ptCount val="19"/>
                <c:pt idx="0">
                  <c:v>4.1230312525768943E-6</c:v>
                </c:pt>
                <c:pt idx="1">
                  <c:v>2.0615156262884473E-5</c:v>
                </c:pt>
                <c:pt idx="2">
                  <c:v>1.8141337511338337E-4</c:v>
                </c:pt>
                <c:pt idx="3">
                  <c:v>6.5968500041230314E-4</c:v>
                </c:pt>
                <c:pt idx="4">
                  <c:v>3.4097468458810917E-3</c:v>
                </c:pt>
                <c:pt idx="5">
                  <c:v>1.176300816360188E-2</c:v>
                </c:pt>
                <c:pt idx="6">
                  <c:v>4.1720953244825595E-2</c:v>
                </c:pt>
                <c:pt idx="7">
                  <c:v>0.1296734559247959</c:v>
                </c:pt>
                <c:pt idx="8">
                  <c:v>0.28750309227343945</c:v>
                </c:pt>
                <c:pt idx="9">
                  <c:v>0.31929166323080727</c:v>
                </c:pt>
                <c:pt idx="10">
                  <c:v>0.18132266842582667</c:v>
                </c:pt>
                <c:pt idx="11">
                  <c:v>2.1716005607322505E-2</c:v>
                </c:pt>
                <c:pt idx="12">
                  <c:v>2.1398532200874081E-3</c:v>
                </c:pt>
                <c:pt idx="13">
                  <c:v>3.9993403149995879E-4</c:v>
                </c:pt>
                <c:pt idx="14">
                  <c:v>1.0719881256699925E-4</c:v>
                </c:pt>
                <c:pt idx="15">
                  <c:v>3.2984250020615154E-5</c:v>
                </c:pt>
                <c:pt idx="16">
                  <c:v>3.2984250020615154E-5</c:v>
                </c:pt>
                <c:pt idx="17">
                  <c:v>8.2460625051537885E-6</c:v>
                </c:pt>
                <c:pt idx="18">
                  <c:v>1.2369093757730683E-5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9-4F2B-8FAE-9D941B964139}"/>
            </c:ext>
          </c:extLst>
        </c:ser>
        <c:ser>
          <c:idx val="5"/>
          <c:order val="5"/>
          <c:tx>
            <c:strRef>
              <c:f>'R047W'!$A$22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'R047W'!$G$22:$Y$22</c:f>
              <c:numCache>
                <c:formatCode>0.0%</c:formatCode>
                <c:ptCount val="19"/>
                <c:pt idx="0">
                  <c:v>6.9385206257729308E-5</c:v>
                </c:pt>
                <c:pt idx="1">
                  <c:v>8.244595096506659E-4</c:v>
                </c:pt>
                <c:pt idx="2">
                  <c:v>6.3589500793848393E-3</c:v>
                </c:pt>
                <c:pt idx="3">
                  <c:v>1.0297580905191239E-2</c:v>
                </c:pt>
                <c:pt idx="4">
                  <c:v>1.974213192168451E-2</c:v>
                </c:pt>
                <c:pt idx="5">
                  <c:v>2.1611451007922156E-2</c:v>
                </c:pt>
                <c:pt idx="6">
                  <c:v>5.2802141962132003E-2</c:v>
                </c:pt>
                <c:pt idx="7">
                  <c:v>0.18522176736364787</c:v>
                </c:pt>
                <c:pt idx="8">
                  <c:v>0.33582847977013092</c:v>
                </c:pt>
                <c:pt idx="9">
                  <c:v>0.24699092686391111</c:v>
                </c:pt>
                <c:pt idx="10">
                  <c:v>0.10111873441383785</c:v>
                </c:pt>
                <c:pt idx="11">
                  <c:v>1.5272908342142533E-2</c:v>
                </c:pt>
                <c:pt idx="12">
                  <c:v>2.8447934565669014E-3</c:v>
                </c:pt>
                <c:pt idx="13">
                  <c:v>6.530372353668641E-4</c:v>
                </c:pt>
                <c:pt idx="14">
                  <c:v>2.0407413605214503E-4</c:v>
                </c:pt>
                <c:pt idx="15">
                  <c:v>6.9385206257729308E-5</c:v>
                </c:pt>
                <c:pt idx="16">
                  <c:v>4.0814827210429006E-5</c:v>
                </c:pt>
                <c:pt idx="17">
                  <c:v>2.4488896326257404E-5</c:v>
                </c:pt>
                <c:pt idx="18">
                  <c:v>2.4488896326257404E-5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9-4F2B-8FAE-9D941B96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8608"/>
        <c:axId val="107190144"/>
        <c:axId val="106798144"/>
      </c:line3DChart>
      <c:catAx>
        <c:axId val="10718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190144"/>
        <c:crosses val="autoZero"/>
        <c:auto val="1"/>
        <c:lblAlgn val="ctr"/>
        <c:lblOffset val="100"/>
        <c:noMultiLvlLbl val="0"/>
      </c:catAx>
      <c:valAx>
        <c:axId val="10719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188608"/>
        <c:crosses val="autoZero"/>
        <c:crossBetween val="between"/>
      </c:valAx>
      <c:serAx>
        <c:axId val="1067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1901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'R048'!$G$17:$Y$17</c:f>
              <c:numCache>
                <c:formatCode>0.0%</c:formatCode>
                <c:ptCount val="19"/>
                <c:pt idx="0">
                  <c:v>1.329365977281984E-4</c:v>
                </c:pt>
                <c:pt idx="1">
                  <c:v>1.8950536271892111E-4</c:v>
                </c:pt>
                <c:pt idx="2">
                  <c:v>6.5054079739331136E-5</c:v>
                </c:pt>
                <c:pt idx="3">
                  <c:v>3.9598135493505903E-5</c:v>
                </c:pt>
                <c:pt idx="4">
                  <c:v>1.4142191247680681E-5</c:v>
                </c:pt>
                <c:pt idx="5">
                  <c:v>1.6970629497216816E-5</c:v>
                </c:pt>
                <c:pt idx="6">
                  <c:v>3.9598135493505903E-5</c:v>
                </c:pt>
                <c:pt idx="7">
                  <c:v>8.2024709236547949E-5</c:v>
                </c:pt>
                <c:pt idx="8">
                  <c:v>3.4506946644340862E-4</c:v>
                </c:pt>
                <c:pt idx="9">
                  <c:v>1.2756256505407973E-3</c:v>
                </c:pt>
                <c:pt idx="10">
                  <c:v>5.8011268497986154E-3</c:v>
                </c:pt>
                <c:pt idx="11">
                  <c:v>3.1582341494320494E-2</c:v>
                </c:pt>
                <c:pt idx="12">
                  <c:v>0.12785672263203149</c:v>
                </c:pt>
                <c:pt idx="13">
                  <c:v>0.20914320948545051</c:v>
                </c:pt>
                <c:pt idx="14">
                  <c:v>0.36626861112368198</c:v>
                </c:pt>
                <c:pt idx="15">
                  <c:v>0.20657781599312125</c:v>
                </c:pt>
                <c:pt idx="16">
                  <c:v>4.128671312847898E-2</c:v>
                </c:pt>
                <c:pt idx="17">
                  <c:v>7.5773860705073085E-3</c:v>
                </c:pt>
                <c:pt idx="18">
                  <c:v>1.7055482644702902E-3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A-4482-B83A-009AE2DB6404}"/>
            </c:ext>
          </c:extLst>
        </c:ser>
        <c:ser>
          <c:idx val="1"/>
          <c:order val="1"/>
          <c:tx>
            <c:strRef>
              <c:f>'R048'!$A$18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'R048'!$G$18:$Y$18</c:f>
              <c:numCache>
                <c:formatCode>0.0%</c:formatCode>
                <c:ptCount val="19"/>
                <c:pt idx="0">
                  <c:v>2.4612217728627923E-4</c:v>
                </c:pt>
                <c:pt idx="1">
                  <c:v>1.7899794711729401E-4</c:v>
                </c:pt>
                <c:pt idx="2">
                  <c:v>6.1530544321569808E-5</c:v>
                </c:pt>
                <c:pt idx="3">
                  <c:v>6.4327387245277534E-5</c:v>
                </c:pt>
                <c:pt idx="4">
                  <c:v>1.3424846033797049E-4</c:v>
                </c:pt>
                <c:pt idx="5">
                  <c:v>2.7688744944706417E-4</c:v>
                </c:pt>
                <c:pt idx="6">
                  <c:v>1.0012697666873633E-3</c:v>
                </c:pt>
                <c:pt idx="7">
                  <c:v>3.83726849132699E-3</c:v>
                </c:pt>
                <c:pt idx="8">
                  <c:v>1.2507481554820917E-2</c:v>
                </c:pt>
                <c:pt idx="9">
                  <c:v>2.6634335162468607E-2</c:v>
                </c:pt>
                <c:pt idx="10">
                  <c:v>4.6645746281597331E-2</c:v>
                </c:pt>
                <c:pt idx="11">
                  <c:v>7.4105150106559714E-2</c:v>
                </c:pt>
                <c:pt idx="12">
                  <c:v>0.12851772918729337</c:v>
                </c:pt>
                <c:pt idx="13">
                  <c:v>0.24162205702203352</c:v>
                </c:pt>
                <c:pt idx="14">
                  <c:v>0.34406202278867615</c:v>
                </c:pt>
                <c:pt idx="15">
                  <c:v>0.10669955753944947</c:v>
                </c:pt>
                <c:pt idx="16">
                  <c:v>1.1330010683939969E-2</c:v>
                </c:pt>
                <c:pt idx="17">
                  <c:v>1.6249657386741847E-3</c:v>
                </c:pt>
                <c:pt idx="18">
                  <c:v>4.5029171071694272E-4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A-4482-B83A-009AE2DB6404}"/>
            </c:ext>
          </c:extLst>
        </c:ser>
        <c:ser>
          <c:idx val="2"/>
          <c:order val="2"/>
          <c:tx>
            <c:strRef>
              <c:f>'R048'!$A$19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'R048'!$G$19:$Y$19</c:f>
              <c:numCache>
                <c:formatCode>0.0%</c:formatCode>
                <c:ptCount val="19"/>
                <c:pt idx="0">
                  <c:v>2.0271029138234722E-4</c:v>
                </c:pt>
                <c:pt idx="1">
                  <c:v>1.451843978819514E-4</c:v>
                </c:pt>
                <c:pt idx="2">
                  <c:v>5.4786565238472219E-5</c:v>
                </c:pt>
                <c:pt idx="3">
                  <c:v>3.0132610881159723E-5</c:v>
                </c:pt>
                <c:pt idx="4">
                  <c:v>2.7393282619236109E-5</c:v>
                </c:pt>
                <c:pt idx="5">
                  <c:v>3.2871939143083332E-5</c:v>
                </c:pt>
                <c:pt idx="6">
                  <c:v>4.6568580452701385E-5</c:v>
                </c:pt>
                <c:pt idx="7">
                  <c:v>1.0683380221502084E-4</c:v>
                </c:pt>
                <c:pt idx="8">
                  <c:v>3.9446326971699999E-4</c:v>
                </c:pt>
                <c:pt idx="9">
                  <c:v>1.3121382374614097E-3</c:v>
                </c:pt>
                <c:pt idx="10">
                  <c:v>5.9525603131600066E-3</c:v>
                </c:pt>
                <c:pt idx="11">
                  <c:v>3.0025777078944701E-2</c:v>
                </c:pt>
                <c:pt idx="12">
                  <c:v>0.12205898869479226</c:v>
                </c:pt>
                <c:pt idx="13">
                  <c:v>0.20463877847874146</c:v>
                </c:pt>
                <c:pt idx="14">
                  <c:v>0.36507027746655962</c:v>
                </c:pt>
                <c:pt idx="15">
                  <c:v>0.21447844559557105</c:v>
                </c:pt>
                <c:pt idx="16">
                  <c:v>4.4812671036808353E-2</c:v>
                </c:pt>
                <c:pt idx="17">
                  <c:v>8.6644952924643821E-3</c:v>
                </c:pt>
                <c:pt idx="18">
                  <c:v>1.944923065965764E-3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A-4482-B83A-009AE2DB6404}"/>
            </c:ext>
          </c:extLst>
        </c:ser>
        <c:ser>
          <c:idx val="3"/>
          <c:order val="3"/>
          <c:tx>
            <c:strRef>
              <c:f>'R048'!$A$20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'R048'!$G$20:$Y$20</c:f>
              <c:numCache>
                <c:formatCode>0.0%</c:formatCode>
                <c:ptCount val="19"/>
                <c:pt idx="0">
                  <c:v>2.1083125011979049E-4</c:v>
                </c:pt>
                <c:pt idx="1">
                  <c:v>2.491642046870251E-4</c:v>
                </c:pt>
                <c:pt idx="2">
                  <c:v>9.3094318234712684E-5</c:v>
                </c:pt>
                <c:pt idx="3">
                  <c:v>4.928522730073024E-5</c:v>
                </c:pt>
                <c:pt idx="4">
                  <c:v>2.1356931830316439E-4</c:v>
                </c:pt>
                <c:pt idx="5">
                  <c:v>5.0380454574079799E-4</c:v>
                </c:pt>
                <c:pt idx="6">
                  <c:v>1.4046289780708118E-3</c:v>
                </c:pt>
                <c:pt idx="7">
                  <c:v>4.13995909326134E-3</c:v>
                </c:pt>
                <c:pt idx="8">
                  <c:v>1.2217260234214352E-2</c:v>
                </c:pt>
                <c:pt idx="9">
                  <c:v>2.715342217451899E-2</c:v>
                </c:pt>
                <c:pt idx="10">
                  <c:v>4.6377398889987161E-2</c:v>
                </c:pt>
                <c:pt idx="11">
                  <c:v>7.2490355154824063E-2</c:v>
                </c:pt>
                <c:pt idx="12">
                  <c:v>0.129718718255522</c:v>
                </c:pt>
                <c:pt idx="13">
                  <c:v>0.24009846093187412</c:v>
                </c:pt>
                <c:pt idx="14">
                  <c:v>0.34212709564893584</c:v>
                </c:pt>
                <c:pt idx="15">
                  <c:v>0.1093858239257874</c:v>
                </c:pt>
                <c:pt idx="16">
                  <c:v>1.1360244892818321E-2</c:v>
                </c:pt>
                <c:pt idx="17">
                  <c:v>1.7879585237431583E-3</c:v>
                </c:pt>
                <c:pt idx="18">
                  <c:v>4.1892443205620704E-4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1A-4482-B83A-009AE2DB6404}"/>
            </c:ext>
          </c:extLst>
        </c:ser>
        <c:ser>
          <c:idx val="4"/>
          <c:order val="4"/>
          <c:tx>
            <c:strRef>
              <c:f>'R048'!$A$21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'R048'!$G$21:$Y$21</c:f>
              <c:numCache>
                <c:formatCode>0.0%</c:formatCode>
                <c:ptCount val="19"/>
                <c:pt idx="0">
                  <c:v>1.2201669188344965E-4</c:v>
                </c:pt>
                <c:pt idx="1">
                  <c:v>1.8912587241934697E-4</c:v>
                </c:pt>
                <c:pt idx="2">
                  <c:v>5.7957928644638585E-5</c:v>
                </c:pt>
                <c:pt idx="3">
                  <c:v>1.8302503782517447E-5</c:v>
                </c:pt>
                <c:pt idx="4">
                  <c:v>1.8302503782517447E-5</c:v>
                </c:pt>
                <c:pt idx="5">
                  <c:v>3.6605007565034895E-5</c:v>
                </c:pt>
                <c:pt idx="6">
                  <c:v>6.7109180535897305E-5</c:v>
                </c:pt>
                <c:pt idx="7">
                  <c:v>2.4098296646981308E-4</c:v>
                </c:pt>
                <c:pt idx="8">
                  <c:v>5.063692713163161E-4</c:v>
                </c:pt>
                <c:pt idx="9">
                  <c:v>1.4428473815217922E-3</c:v>
                </c:pt>
                <c:pt idx="10">
                  <c:v>6.3174142222656056E-3</c:v>
                </c:pt>
                <c:pt idx="11">
                  <c:v>3.3688808629020447E-2</c:v>
                </c:pt>
                <c:pt idx="12">
                  <c:v>0.13096966665039778</c:v>
                </c:pt>
                <c:pt idx="13">
                  <c:v>0.21204060715505882</c:v>
                </c:pt>
                <c:pt idx="14">
                  <c:v>0.36550710137146764</c:v>
                </c:pt>
                <c:pt idx="15">
                  <c:v>0.20047952559910195</c:v>
                </c:pt>
                <c:pt idx="16">
                  <c:v>3.9155156425398997E-2</c:v>
                </c:pt>
                <c:pt idx="17">
                  <c:v>7.5436819756942754E-3</c:v>
                </c:pt>
                <c:pt idx="18">
                  <c:v>1.5984186636731905E-3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1A-4482-B83A-009AE2DB6404}"/>
            </c:ext>
          </c:extLst>
        </c:ser>
        <c:ser>
          <c:idx val="5"/>
          <c:order val="5"/>
          <c:tx>
            <c:strRef>
              <c:f>'R048'!$A$22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'R048'!$G$22:$Y$22</c:f>
              <c:numCache>
                <c:formatCode>0.0%</c:formatCode>
                <c:ptCount val="19"/>
                <c:pt idx="0">
                  <c:v>1.9786006727242288E-4</c:v>
                </c:pt>
                <c:pt idx="1">
                  <c:v>1.5828805381793831E-4</c:v>
                </c:pt>
                <c:pt idx="2">
                  <c:v>8.2188027943929498E-5</c:v>
                </c:pt>
                <c:pt idx="3">
                  <c:v>3.9572013454484576E-5</c:v>
                </c:pt>
                <c:pt idx="4">
                  <c:v>8.5232028978889858E-5</c:v>
                </c:pt>
                <c:pt idx="5">
                  <c:v>2.7091609211147134E-4</c:v>
                </c:pt>
                <c:pt idx="6">
                  <c:v>9.6799232911739185E-4</c:v>
                </c:pt>
                <c:pt idx="7">
                  <c:v>3.5675692129735325E-3</c:v>
                </c:pt>
                <c:pt idx="8">
                  <c:v>1.1959880066359223E-2</c:v>
                </c:pt>
                <c:pt idx="9">
                  <c:v>2.7831301462642496E-2</c:v>
                </c:pt>
                <c:pt idx="10">
                  <c:v>4.8640092537631463E-2</c:v>
                </c:pt>
                <c:pt idx="11">
                  <c:v>7.7548970366649927E-2</c:v>
                </c:pt>
                <c:pt idx="12">
                  <c:v>0.13215530493280367</c:v>
                </c:pt>
                <c:pt idx="13">
                  <c:v>0.23570613214008493</c:v>
                </c:pt>
                <c:pt idx="14">
                  <c:v>0.33960701946638661</c:v>
                </c:pt>
                <c:pt idx="15">
                  <c:v>0.1076845806127574</c:v>
                </c:pt>
                <c:pt idx="16">
                  <c:v>1.1314551846947627E-2</c:v>
                </c:pt>
                <c:pt idx="17">
                  <c:v>1.8020486126965284E-3</c:v>
                </c:pt>
                <c:pt idx="18">
                  <c:v>3.8050012937004401E-4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A-4482-B83A-009AE2DB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25504"/>
        <c:axId val="108335488"/>
        <c:axId val="107208192"/>
      </c:line3DChart>
      <c:catAx>
        <c:axId val="108325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335488"/>
        <c:crosses val="autoZero"/>
        <c:auto val="1"/>
        <c:lblAlgn val="ctr"/>
        <c:lblOffset val="100"/>
        <c:noMultiLvlLbl val="0"/>
      </c:catAx>
      <c:valAx>
        <c:axId val="10833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325504"/>
        <c:crosses val="autoZero"/>
        <c:crossBetween val="between"/>
      </c:valAx>
      <c:serAx>
        <c:axId val="10720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83354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'R050'!$G$17:$Y$17</c:f>
              <c:numCache>
                <c:formatCode>0.0%</c:formatCode>
                <c:ptCount val="19"/>
                <c:pt idx="0">
                  <c:v>1.6549119786749597E-4</c:v>
                </c:pt>
                <c:pt idx="1">
                  <c:v>5.2201921474981947E-4</c:v>
                </c:pt>
                <c:pt idx="2">
                  <c:v>6.1420558671627695E-4</c:v>
                </c:pt>
                <c:pt idx="3">
                  <c:v>3.6097073360359861E-4</c:v>
                </c:pt>
                <c:pt idx="4">
                  <c:v>1.9436885655578387E-4</c:v>
                </c:pt>
                <c:pt idx="5">
                  <c:v>9.8850447048370074E-5</c:v>
                </c:pt>
                <c:pt idx="6">
                  <c:v>9.5518409507413781E-5</c:v>
                </c:pt>
                <c:pt idx="7">
                  <c:v>1.5438440606430832E-4</c:v>
                </c:pt>
                <c:pt idx="8">
                  <c:v>3.1765424557116676E-4</c:v>
                </c:pt>
                <c:pt idx="9">
                  <c:v>1.4305547842505693E-3</c:v>
                </c:pt>
                <c:pt idx="10">
                  <c:v>1.202421280613095E-2</c:v>
                </c:pt>
                <c:pt idx="11">
                  <c:v>0.10251235630588104</c:v>
                </c:pt>
                <c:pt idx="12">
                  <c:v>0.35340145498972619</c:v>
                </c:pt>
                <c:pt idx="13">
                  <c:v>0.37026822902204698</c:v>
                </c:pt>
                <c:pt idx="14">
                  <c:v>0.13404453823513079</c:v>
                </c:pt>
                <c:pt idx="15">
                  <c:v>1.9921141778197368E-2</c:v>
                </c:pt>
                <c:pt idx="16">
                  <c:v>2.8222357971899818E-3</c:v>
                </c:pt>
                <c:pt idx="17">
                  <c:v>7.4193369245293501E-4</c:v>
                </c:pt>
                <c:pt idx="18">
                  <c:v>3.0987949130893542E-4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F-4D0C-8DAA-60EB557F3817}"/>
            </c:ext>
          </c:extLst>
        </c:ser>
        <c:ser>
          <c:idx val="1"/>
          <c:order val="1"/>
          <c:tx>
            <c:strRef>
              <c:f>'R050'!$A$18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'R050'!$G$18:$Y$18</c:f>
              <c:numCache>
                <c:formatCode>0.0%</c:formatCode>
                <c:ptCount val="19"/>
                <c:pt idx="0">
                  <c:v>2.0272272209833611E-4</c:v>
                </c:pt>
                <c:pt idx="1">
                  <c:v>3.2147745279499456E-4</c:v>
                </c:pt>
                <c:pt idx="2">
                  <c:v>1.0915838882218098E-4</c:v>
                </c:pt>
                <c:pt idx="3">
                  <c:v>7.4371649527200237E-5</c:v>
                </c:pt>
                <c:pt idx="4">
                  <c:v>1.4394512811716174E-4</c:v>
                </c:pt>
                <c:pt idx="5">
                  <c:v>1.1875473069665843E-4</c:v>
                </c:pt>
                <c:pt idx="6">
                  <c:v>1.1995427343096812E-4</c:v>
                </c:pt>
                <c:pt idx="7">
                  <c:v>1.4274558538285206E-4</c:v>
                </c:pt>
                <c:pt idx="8">
                  <c:v>2.8309208529708475E-4</c:v>
                </c:pt>
                <c:pt idx="9">
                  <c:v>1.1527605676716036E-3</c:v>
                </c:pt>
                <c:pt idx="10">
                  <c:v>1.0403634134667864E-2</c:v>
                </c:pt>
                <c:pt idx="11">
                  <c:v>0.11087733356044675</c:v>
                </c:pt>
                <c:pt idx="12">
                  <c:v>0.38285445588141798</c:v>
                </c:pt>
                <c:pt idx="13">
                  <c:v>0.35734378055085403</c:v>
                </c:pt>
                <c:pt idx="14">
                  <c:v>0.1139553602166854</c:v>
                </c:pt>
                <c:pt idx="15">
                  <c:v>1.8349405206735194E-2</c:v>
                </c:pt>
                <c:pt idx="16">
                  <c:v>2.6425926436842275E-3</c:v>
                </c:pt>
                <c:pt idx="17">
                  <c:v>6.6574621754187302E-4</c:v>
                </c:pt>
                <c:pt idx="18">
                  <c:v>2.3870900412762655E-4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F-4D0C-8DAA-60EB557F3817}"/>
            </c:ext>
          </c:extLst>
        </c:ser>
        <c:ser>
          <c:idx val="2"/>
          <c:order val="2"/>
          <c:tx>
            <c:strRef>
              <c:f>'R050'!$A$19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'R050'!$G$19:$Y$19</c:f>
              <c:numCache>
                <c:formatCode>0.0%</c:formatCode>
                <c:ptCount val="19"/>
                <c:pt idx="0">
                  <c:v>1.7570013269132721E-4</c:v>
                </c:pt>
                <c:pt idx="1">
                  <c:v>2.651670714237208E-4</c:v>
                </c:pt>
                <c:pt idx="2">
                  <c:v>1.1318106707110034E-4</c:v>
                </c:pt>
                <c:pt idx="3">
                  <c:v>2.1558298489733401E-5</c:v>
                </c:pt>
                <c:pt idx="4">
                  <c:v>4.31165969794668E-6</c:v>
                </c:pt>
                <c:pt idx="5">
                  <c:v>8.62331939589336E-6</c:v>
                </c:pt>
                <c:pt idx="6">
                  <c:v>1.07791492448667E-5</c:v>
                </c:pt>
                <c:pt idx="7">
                  <c:v>2.6947873112166748E-5</c:v>
                </c:pt>
                <c:pt idx="8">
                  <c:v>1.7677804761581387E-4</c:v>
                </c:pt>
                <c:pt idx="9">
                  <c:v>1.1846285020108503E-3</c:v>
                </c:pt>
                <c:pt idx="10">
                  <c:v>1.0794240053809512E-2</c:v>
                </c:pt>
                <c:pt idx="11">
                  <c:v>9.5431042009578346E-2</c:v>
                </c:pt>
                <c:pt idx="12">
                  <c:v>0.33941492933728712</c:v>
                </c:pt>
                <c:pt idx="13">
                  <c:v>0.37806033520998322</c:v>
                </c:pt>
                <c:pt idx="14">
                  <c:v>0.14824671747957621</c:v>
                </c:pt>
                <c:pt idx="15">
                  <c:v>2.2263254850347681E-2</c:v>
                </c:pt>
                <c:pt idx="16">
                  <c:v>2.7971892290429086E-3</c:v>
                </c:pt>
                <c:pt idx="17">
                  <c:v>7.1357968001017555E-4</c:v>
                </c:pt>
                <c:pt idx="18">
                  <c:v>2.9103702961140091E-4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F-4D0C-8DAA-60EB557F3817}"/>
            </c:ext>
          </c:extLst>
        </c:ser>
        <c:ser>
          <c:idx val="3"/>
          <c:order val="3"/>
          <c:tx>
            <c:strRef>
              <c:f>'R050'!$A$20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'R050'!$G$20:$Y$20</c:f>
              <c:numCache>
                <c:formatCode>0.0%</c:formatCode>
                <c:ptCount val="19"/>
                <c:pt idx="0">
                  <c:v>2.0261193723948847E-4</c:v>
                </c:pt>
                <c:pt idx="1">
                  <c:v>3.794581945988108E-4</c:v>
                </c:pt>
                <c:pt idx="2">
                  <c:v>5.1765593213788392E-4</c:v>
                </c:pt>
                <c:pt idx="3">
                  <c:v>8.9477179220213412E-4</c:v>
                </c:pt>
                <c:pt idx="4">
                  <c:v>1.1477439219346745E-3</c:v>
                </c:pt>
                <c:pt idx="5">
                  <c:v>9.0296996307309609E-4</c:v>
                </c:pt>
                <c:pt idx="6">
                  <c:v>7.0270036036816814E-4</c:v>
                </c:pt>
                <c:pt idx="7">
                  <c:v>5.9261063724382176E-4</c:v>
                </c:pt>
                <c:pt idx="8">
                  <c:v>5.2585410300884578E-4</c:v>
                </c:pt>
                <c:pt idx="9">
                  <c:v>1.1594555946074774E-3</c:v>
                </c:pt>
                <c:pt idx="10">
                  <c:v>9.7698773436520978E-3</c:v>
                </c:pt>
                <c:pt idx="11">
                  <c:v>0.10309785453868307</c:v>
                </c:pt>
                <c:pt idx="12">
                  <c:v>0.36721364081939545</c:v>
                </c:pt>
                <c:pt idx="13">
                  <c:v>0.36191410893495218</c:v>
                </c:pt>
                <c:pt idx="14">
                  <c:v>0.12678119901762488</c:v>
                </c:pt>
                <c:pt idx="15">
                  <c:v>2.0532904529957874E-2</c:v>
                </c:pt>
                <c:pt idx="16">
                  <c:v>2.7440449072376966E-3</c:v>
                </c:pt>
                <c:pt idx="17">
                  <c:v>6.3594382613319216E-4</c:v>
                </c:pt>
                <c:pt idx="18">
                  <c:v>2.8459364594910809E-4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F-4D0C-8DAA-60EB557F3817}"/>
            </c:ext>
          </c:extLst>
        </c:ser>
        <c:ser>
          <c:idx val="4"/>
          <c:order val="4"/>
          <c:tx>
            <c:strRef>
              <c:f>'R050'!$A$21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'R050'!$G$21:$Y$21</c:f>
              <c:numCache>
                <c:formatCode>0.0%</c:formatCode>
                <c:ptCount val="19"/>
                <c:pt idx="0">
                  <c:v>1.8935031134256606E-4</c:v>
                </c:pt>
                <c:pt idx="1">
                  <c:v>2.8462849348309297E-4</c:v>
                </c:pt>
                <c:pt idx="2">
                  <c:v>4.2332458140917638E-4</c:v>
                </c:pt>
                <c:pt idx="3">
                  <c:v>2.6171348765182697E-4</c:v>
                </c:pt>
                <c:pt idx="4">
                  <c:v>1.8693820546559071E-4</c:v>
                </c:pt>
                <c:pt idx="5">
                  <c:v>6.8745017493797867E-5</c:v>
                </c:pt>
                <c:pt idx="6">
                  <c:v>3.6181588154630459E-5</c:v>
                </c:pt>
                <c:pt idx="7">
                  <c:v>5.9096593985896416E-5</c:v>
                </c:pt>
                <c:pt idx="8">
                  <c:v>2.2553189949719654E-4</c:v>
                </c:pt>
                <c:pt idx="9">
                  <c:v>1.5160085436790162E-3</c:v>
                </c:pt>
                <c:pt idx="10">
                  <c:v>1.1901330396996446E-2</c:v>
                </c:pt>
                <c:pt idx="11">
                  <c:v>9.7638427741147268E-2</c:v>
                </c:pt>
                <c:pt idx="12">
                  <c:v>0.3465122758098344</c:v>
                </c:pt>
                <c:pt idx="13">
                  <c:v>0.37310815520936474</c:v>
                </c:pt>
                <c:pt idx="14">
                  <c:v>0.14259646312915258</c:v>
                </c:pt>
                <c:pt idx="15">
                  <c:v>2.1180701705720673E-2</c:v>
                </c:pt>
                <c:pt idx="16">
                  <c:v>2.8161336113687375E-3</c:v>
                </c:pt>
                <c:pt idx="17">
                  <c:v>7.1277728664622005E-4</c:v>
                </c:pt>
                <c:pt idx="18">
                  <c:v>2.8221638760611757E-4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F-4D0C-8DAA-60EB557F3817}"/>
            </c:ext>
          </c:extLst>
        </c:ser>
        <c:ser>
          <c:idx val="5"/>
          <c:order val="5"/>
          <c:tx>
            <c:strRef>
              <c:f>'R050'!$A$22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'R050'!$G$22:$Y$22</c:f>
              <c:numCache>
                <c:formatCode>0.0%</c:formatCode>
                <c:ptCount val="19"/>
                <c:pt idx="0">
                  <c:v>1.7680983062658284E-4</c:v>
                </c:pt>
                <c:pt idx="1">
                  <c:v>2.444135893955704E-4</c:v>
                </c:pt>
                <c:pt idx="2">
                  <c:v>1.0270571043750032E-4</c:v>
                </c:pt>
                <c:pt idx="3">
                  <c:v>1.1700650556170923E-5</c:v>
                </c:pt>
                <c:pt idx="4">
                  <c:v>7.8004337041139481E-6</c:v>
                </c:pt>
                <c:pt idx="5">
                  <c:v>6.5003614200949573E-6</c:v>
                </c:pt>
                <c:pt idx="6">
                  <c:v>3.1201734816455793E-5</c:v>
                </c:pt>
                <c:pt idx="7">
                  <c:v>7.9304409325158483E-5</c:v>
                </c:pt>
                <c:pt idx="8">
                  <c:v>1.963109148868677E-4</c:v>
                </c:pt>
                <c:pt idx="9">
                  <c:v>1.2324685252500039E-3</c:v>
                </c:pt>
                <c:pt idx="10">
                  <c:v>1.1553742388076778E-2</c:v>
                </c:pt>
                <c:pt idx="11">
                  <c:v>0.11188162061810637</c:v>
                </c:pt>
                <c:pt idx="12">
                  <c:v>0.37872795727442443</c:v>
                </c:pt>
                <c:pt idx="13">
                  <c:v>0.35510044358466331</c:v>
                </c:pt>
                <c:pt idx="14">
                  <c:v>0.11836768124307712</c:v>
                </c:pt>
                <c:pt idx="15">
                  <c:v>1.8984955563529332E-2</c:v>
                </c:pt>
                <c:pt idx="16">
                  <c:v>2.4558365445118747E-3</c:v>
                </c:pt>
                <c:pt idx="17">
                  <c:v>6.0193346750079309E-4</c:v>
                </c:pt>
                <c:pt idx="18">
                  <c:v>2.3661315569145644E-4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F-4D0C-8DAA-60EB557F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49664"/>
        <c:axId val="109251200"/>
        <c:axId val="109256704"/>
      </c:line3DChart>
      <c:catAx>
        <c:axId val="10924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251200"/>
        <c:crosses val="autoZero"/>
        <c:auto val="1"/>
        <c:lblAlgn val="ctr"/>
        <c:lblOffset val="100"/>
        <c:noMultiLvlLbl val="0"/>
      </c:catAx>
      <c:valAx>
        <c:axId val="109251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249664"/>
        <c:crosses val="autoZero"/>
        <c:crossBetween val="between"/>
      </c:valAx>
      <c:serAx>
        <c:axId val="10925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92512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'R051'!$G$17:$Y$17</c:f>
              <c:numCache>
                <c:formatCode>0.0%</c:formatCode>
                <c:ptCount val="19"/>
                <c:pt idx="0">
                  <c:v>2.9308724822005273E-4</c:v>
                </c:pt>
                <c:pt idx="1">
                  <c:v>5.0402893552029828E-4</c:v>
                </c:pt>
                <c:pt idx="2">
                  <c:v>3.8588130777761272E-4</c:v>
                </c:pt>
                <c:pt idx="3">
                  <c:v>8.2246975192547679E-4</c:v>
                </c:pt>
                <c:pt idx="4">
                  <c:v>2.2549463543850771E-3</c:v>
                </c:pt>
                <c:pt idx="5">
                  <c:v>5.4114655934332234E-3</c:v>
                </c:pt>
                <c:pt idx="6">
                  <c:v>1.0457839805000636E-2</c:v>
                </c:pt>
                <c:pt idx="7">
                  <c:v>1.7280485003617955E-2</c:v>
                </c:pt>
                <c:pt idx="8">
                  <c:v>2.5677586786531575E-2</c:v>
                </c:pt>
                <c:pt idx="9">
                  <c:v>3.9425305599234121E-2</c:v>
                </c:pt>
                <c:pt idx="10">
                  <c:v>8.5407551002505439E-2</c:v>
                </c:pt>
                <c:pt idx="11">
                  <c:v>0.214837516587572</c:v>
                </c:pt>
                <c:pt idx="12">
                  <c:v>0.30142755801023169</c:v>
                </c:pt>
                <c:pt idx="13">
                  <c:v>0.20025008759657809</c:v>
                </c:pt>
                <c:pt idx="14">
                  <c:v>7.3309335335927178E-2</c:v>
                </c:pt>
                <c:pt idx="15">
                  <c:v>1.7757132085498315E-2</c:v>
                </c:pt>
                <c:pt idx="16">
                  <c:v>3.368982140439499E-3</c:v>
                </c:pt>
                <c:pt idx="17">
                  <c:v>8.1689196692474907E-4</c:v>
                </c:pt>
                <c:pt idx="18">
                  <c:v>3.1184888867704573E-4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711-B2D3-D15D56918FD4}"/>
            </c:ext>
          </c:extLst>
        </c:ser>
        <c:ser>
          <c:idx val="1"/>
          <c:order val="1"/>
          <c:tx>
            <c:strRef>
              <c:f>'R051'!$A$18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'R051'!$G$18:$Y$18</c:f>
              <c:numCache>
                <c:formatCode>0.0%</c:formatCode>
                <c:ptCount val="19"/>
                <c:pt idx="0">
                  <c:v>3.655580760854932E-4</c:v>
                </c:pt>
                <c:pt idx="1">
                  <c:v>9.1162620905182307E-4</c:v>
                </c:pt>
                <c:pt idx="2">
                  <c:v>1.0659169280617001E-3</c:v>
                </c:pt>
                <c:pt idx="3">
                  <c:v>1.2479396390504768E-3</c:v>
                </c:pt>
                <c:pt idx="4">
                  <c:v>1.7904782457649467E-3</c:v>
                </c:pt>
                <c:pt idx="5">
                  <c:v>2.840260196675287E-3</c:v>
                </c:pt>
                <c:pt idx="6">
                  <c:v>3.5945703785013531E-3</c:v>
                </c:pt>
                <c:pt idx="7">
                  <c:v>4.1840012625619623E-3</c:v>
                </c:pt>
                <c:pt idx="8">
                  <c:v>6.4847481607386596E-3</c:v>
                </c:pt>
                <c:pt idx="9">
                  <c:v>1.4170543683181656E-2</c:v>
                </c:pt>
                <c:pt idx="10">
                  <c:v>4.7370276044248157E-2</c:v>
                </c:pt>
                <c:pt idx="11">
                  <c:v>0.15731955675200893</c:v>
                </c:pt>
                <c:pt idx="12">
                  <c:v>0.33493388945221247</c:v>
                </c:pt>
                <c:pt idx="13">
                  <c:v>0.28327725588409841</c:v>
                </c:pt>
                <c:pt idx="14">
                  <c:v>0.10322200367171573</c:v>
                </c:pt>
                <c:pt idx="15">
                  <c:v>2.8304783667772754E-2</c:v>
                </c:pt>
                <c:pt idx="16">
                  <c:v>6.3859214256865807E-3</c:v>
                </c:pt>
                <c:pt idx="17">
                  <c:v>1.8509844100825456E-3</c:v>
                </c:pt>
                <c:pt idx="18">
                  <c:v>6.796859125010274E-4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711-B2D3-D15D56918FD4}"/>
            </c:ext>
          </c:extLst>
        </c:ser>
        <c:ser>
          <c:idx val="2"/>
          <c:order val="2"/>
          <c:tx>
            <c:strRef>
              <c:f>'R051'!$A$19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'R051'!$G$19:$Y$19</c:f>
              <c:numCache>
                <c:formatCode>0.0%</c:formatCode>
                <c:ptCount val="19"/>
                <c:pt idx="0">
                  <c:v>3.0665982281427833E-4</c:v>
                </c:pt>
                <c:pt idx="1">
                  <c:v>4.6832562726332127E-4</c:v>
                </c:pt>
                <c:pt idx="2">
                  <c:v>3.5718038670460423E-4</c:v>
                </c:pt>
                <c:pt idx="3">
                  <c:v>6.9667857604759444E-4</c:v>
                </c:pt>
                <c:pt idx="4">
                  <c:v>1.4686327922917744E-3</c:v>
                </c:pt>
                <c:pt idx="5">
                  <c:v>3.9320154875840665E-3</c:v>
                </c:pt>
                <c:pt idx="6">
                  <c:v>8.4904859674081734E-3</c:v>
                </c:pt>
                <c:pt idx="7">
                  <c:v>1.428569985126746E-2</c:v>
                </c:pt>
                <c:pt idx="8">
                  <c:v>2.4102855826435593E-2</c:v>
                </c:pt>
                <c:pt idx="9">
                  <c:v>4.4117587622866009E-2</c:v>
                </c:pt>
                <c:pt idx="10">
                  <c:v>9.6327559169684426E-2</c:v>
                </c:pt>
                <c:pt idx="11">
                  <c:v>0.21912233655587171</c:v>
                </c:pt>
                <c:pt idx="12">
                  <c:v>0.29739283577987585</c:v>
                </c:pt>
                <c:pt idx="13">
                  <c:v>0.19621984932747025</c:v>
                </c:pt>
                <c:pt idx="14">
                  <c:v>7.1348676765390584E-2</c:v>
                </c:pt>
                <c:pt idx="15">
                  <c:v>1.6988550019399896E-2</c:v>
                </c:pt>
                <c:pt idx="16">
                  <c:v>3.2282640325918262E-3</c:v>
                </c:pt>
                <c:pt idx="17">
                  <c:v>8.2904245344024834E-4</c:v>
                </c:pt>
                <c:pt idx="18">
                  <c:v>3.1676393559234352E-4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8-4711-B2D3-D15D56918FD4}"/>
            </c:ext>
          </c:extLst>
        </c:ser>
        <c:ser>
          <c:idx val="3"/>
          <c:order val="3"/>
          <c:tx>
            <c:strRef>
              <c:f>'R051'!$A$20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'R051'!$G$20:$Y$20</c:f>
              <c:numCache>
                <c:formatCode>0.0%</c:formatCode>
                <c:ptCount val="19"/>
                <c:pt idx="0">
                  <c:v>3.9294526635082016E-4</c:v>
                </c:pt>
                <c:pt idx="1">
                  <c:v>9.4386347163913809E-4</c:v>
                </c:pt>
                <c:pt idx="2">
                  <c:v>8.2364507156720585E-4</c:v>
                </c:pt>
                <c:pt idx="3">
                  <c:v>1.0561335477393724E-3</c:v>
                </c:pt>
                <c:pt idx="4">
                  <c:v>1.5007429199062298E-3</c:v>
                </c:pt>
                <c:pt idx="5">
                  <c:v>2.0417257202299251E-3</c:v>
                </c:pt>
                <c:pt idx="6">
                  <c:v>2.4485805535312166E-3</c:v>
                </c:pt>
                <c:pt idx="7">
                  <c:v>2.7620425801650568E-3</c:v>
                </c:pt>
                <c:pt idx="8">
                  <c:v>5.1982038774904954E-3</c:v>
                </c:pt>
                <c:pt idx="9">
                  <c:v>1.7818155263554004E-2</c:v>
                </c:pt>
                <c:pt idx="10">
                  <c:v>6.5047096303383553E-2</c:v>
                </c:pt>
                <c:pt idx="11">
                  <c:v>0.18939564421910945</c:v>
                </c:pt>
                <c:pt idx="12">
                  <c:v>0.34307499790114571</c:v>
                </c:pt>
                <c:pt idx="13">
                  <c:v>0.25524949540562036</c:v>
                </c:pt>
                <c:pt idx="14">
                  <c:v>8.3469324188786609E-2</c:v>
                </c:pt>
                <c:pt idx="15">
                  <c:v>2.176251103450914E-2</c:v>
                </c:pt>
                <c:pt idx="16">
                  <c:v>4.9190189979846028E-3</c:v>
                </c:pt>
                <c:pt idx="17">
                  <c:v>1.5260782025660171E-3</c:v>
                </c:pt>
                <c:pt idx="18">
                  <c:v>5.6979547472110076E-4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8-4711-B2D3-D15D56918FD4}"/>
            </c:ext>
          </c:extLst>
        </c:ser>
        <c:ser>
          <c:idx val="4"/>
          <c:order val="4"/>
          <c:tx>
            <c:strRef>
              <c:f>'R051'!$A$21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'R051'!$G$21:$Y$21</c:f>
              <c:numCache>
                <c:formatCode>0.0%</c:formatCode>
                <c:ptCount val="19"/>
                <c:pt idx="0">
                  <c:v>2.7427947001775713E-4</c:v>
                </c:pt>
                <c:pt idx="1">
                  <c:v>4.4911897281792103E-4</c:v>
                </c:pt>
                <c:pt idx="2">
                  <c:v>4.5950006829668076E-4</c:v>
                </c:pt>
                <c:pt idx="3">
                  <c:v>1.4418795246551018E-3</c:v>
                </c:pt>
                <c:pt idx="4">
                  <c:v>4.1163775440513587E-3</c:v>
                </c:pt>
                <c:pt idx="5">
                  <c:v>8.2873924327277696E-3</c:v>
                </c:pt>
                <c:pt idx="6">
                  <c:v>1.2696626143969403E-2</c:v>
                </c:pt>
                <c:pt idx="7">
                  <c:v>1.6466602923097939E-2</c:v>
                </c:pt>
                <c:pt idx="8">
                  <c:v>2.2712744160633794E-2</c:v>
                </c:pt>
                <c:pt idx="9">
                  <c:v>3.6803168965988252E-2</c:v>
                </c:pt>
                <c:pt idx="10">
                  <c:v>8.4742521513454447E-2</c:v>
                </c:pt>
                <c:pt idx="11">
                  <c:v>0.21515038929108046</c:v>
                </c:pt>
                <c:pt idx="12">
                  <c:v>0.30080371533943451</c:v>
                </c:pt>
                <c:pt idx="13">
                  <c:v>0.19982297500341484</c:v>
                </c:pt>
                <c:pt idx="14">
                  <c:v>7.3927059144925561E-2</c:v>
                </c:pt>
                <c:pt idx="15">
                  <c:v>1.7553339707690206E-2</c:v>
                </c:pt>
                <c:pt idx="16">
                  <c:v>3.1973774074579974E-3</c:v>
                </c:pt>
                <c:pt idx="17">
                  <c:v>8.0426171288075401E-4</c:v>
                </c:pt>
                <c:pt idx="18">
                  <c:v>2.906706734052725E-4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8-4711-B2D3-D15D56918FD4}"/>
            </c:ext>
          </c:extLst>
        </c:ser>
        <c:ser>
          <c:idx val="5"/>
          <c:order val="5"/>
          <c:tx>
            <c:strRef>
              <c:f>'R051'!$A$22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'R051'!$G$22:$Y$22</c:f>
              <c:numCache>
                <c:formatCode>0.0%</c:formatCode>
                <c:ptCount val="19"/>
                <c:pt idx="0">
                  <c:v>3.9230050652280872E-4</c:v>
                </c:pt>
                <c:pt idx="1">
                  <c:v>1.1080863754684307E-3</c:v>
                </c:pt>
                <c:pt idx="2">
                  <c:v>1.7463874758605145E-3</c:v>
                </c:pt>
                <c:pt idx="3">
                  <c:v>2.7666939037368247E-3</c:v>
                </c:pt>
                <c:pt idx="4">
                  <c:v>4.1950145324579904E-3</c:v>
                </c:pt>
                <c:pt idx="5">
                  <c:v>6.2388784973806894E-3</c:v>
                </c:pt>
                <c:pt idx="6">
                  <c:v>7.7869483138664139E-3</c:v>
                </c:pt>
                <c:pt idx="7">
                  <c:v>7.9820148640711262E-3</c:v>
                </c:pt>
                <c:pt idx="8">
                  <c:v>1.0456650794029229E-2</c:v>
                </c:pt>
                <c:pt idx="9">
                  <c:v>2.070414689811674E-2</c:v>
                </c:pt>
                <c:pt idx="10">
                  <c:v>6.5995348746480678E-2</c:v>
                </c:pt>
                <c:pt idx="11">
                  <c:v>0.19635398943606261</c:v>
                </c:pt>
                <c:pt idx="12">
                  <c:v>0.3454395607968252</c:v>
                </c:pt>
                <c:pt idx="13">
                  <c:v>0.24122200524078799</c:v>
                </c:pt>
                <c:pt idx="14">
                  <c:v>6.8815685951523792E-2</c:v>
                </c:pt>
                <c:pt idx="15">
                  <c:v>1.4600731282822656E-2</c:v>
                </c:pt>
                <c:pt idx="16">
                  <c:v>2.979099702848622E-3</c:v>
                </c:pt>
                <c:pt idx="17">
                  <c:v>8.8755280343143738E-4</c:v>
                </c:pt>
                <c:pt idx="18">
                  <c:v>3.2890387770627747E-4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8-4711-B2D3-D15D5691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5952"/>
        <c:axId val="109175936"/>
        <c:axId val="109167040"/>
      </c:line3DChart>
      <c:catAx>
        <c:axId val="10916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175936"/>
        <c:crosses val="autoZero"/>
        <c:auto val="1"/>
        <c:lblAlgn val="ctr"/>
        <c:lblOffset val="100"/>
        <c:noMultiLvlLbl val="0"/>
      </c:catAx>
      <c:valAx>
        <c:axId val="10917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165952"/>
        <c:crosses val="autoZero"/>
        <c:crossBetween val="between"/>
      </c:valAx>
      <c:serAx>
        <c:axId val="10916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9175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'R052'!$G$17:$Y$17</c:f>
              <c:numCache>
                <c:formatCode>0.0%</c:formatCode>
                <c:ptCount val="19"/>
                <c:pt idx="0">
                  <c:v>1.036085373434771E-4</c:v>
                </c:pt>
                <c:pt idx="1">
                  <c:v>2.8270329475148752E-4</c:v>
                </c:pt>
                <c:pt idx="2">
                  <c:v>5.661466504839999E-4</c:v>
                </c:pt>
                <c:pt idx="3">
                  <c:v>1.4934430597081199E-3</c:v>
                </c:pt>
                <c:pt idx="4">
                  <c:v>2.3785559930138245E-3</c:v>
                </c:pt>
                <c:pt idx="5">
                  <c:v>2.6175956898848466E-3</c:v>
                </c:pt>
                <c:pt idx="6">
                  <c:v>3.3228738048015159E-3</c:v>
                </c:pt>
                <c:pt idx="7">
                  <c:v>1.2450045883780823E-2</c:v>
                </c:pt>
                <c:pt idx="8">
                  <c:v>8.289645066753501E-2</c:v>
                </c:pt>
                <c:pt idx="9">
                  <c:v>0.27912287972528937</c:v>
                </c:pt>
                <c:pt idx="10">
                  <c:v>0.39640848405908646</c:v>
                </c:pt>
                <c:pt idx="11">
                  <c:v>0.17305363961990469</c:v>
                </c:pt>
                <c:pt idx="12">
                  <c:v>3.6550131730854619E-2</c:v>
                </c:pt>
                <c:pt idx="13">
                  <c:v>6.552499925993902E-3</c:v>
                </c:pt>
                <c:pt idx="14">
                  <c:v>1.5260057428732128E-3</c:v>
                </c:pt>
                <c:pt idx="15">
                  <c:v>4.632781741215476E-4</c:v>
                </c:pt>
                <c:pt idx="16">
                  <c:v>1.398715254136941E-4</c:v>
                </c:pt>
                <c:pt idx="17">
                  <c:v>4.8844024747639209E-5</c:v>
                </c:pt>
                <c:pt idx="18">
                  <c:v>2.294189041176993E-5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D83-8F67-B9D746DCD949}"/>
            </c:ext>
          </c:extLst>
        </c:ser>
        <c:ser>
          <c:idx val="1"/>
          <c:order val="1"/>
          <c:tx>
            <c:strRef>
              <c:f>'R052'!$A$18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'R052'!$G$18:$Y$18</c:f>
              <c:numCache>
                <c:formatCode>0.0%</c:formatCode>
                <c:ptCount val="19"/>
                <c:pt idx="0">
                  <c:v>4.9419886562352688E-3</c:v>
                </c:pt>
                <c:pt idx="1">
                  <c:v>5.2229016956423261E-3</c:v>
                </c:pt>
                <c:pt idx="2">
                  <c:v>3.8111336001607045E-3</c:v>
                </c:pt>
                <c:pt idx="3">
                  <c:v>8.0576423952998695E-3</c:v>
                </c:pt>
                <c:pt idx="4">
                  <c:v>1.5481429727322275E-2</c:v>
                </c:pt>
                <c:pt idx="5">
                  <c:v>1.7176511828359733E-2</c:v>
                </c:pt>
                <c:pt idx="6">
                  <c:v>2.4783572909738878E-2</c:v>
                </c:pt>
                <c:pt idx="7">
                  <c:v>6.6799680191308983E-2</c:v>
                </c:pt>
                <c:pt idx="8">
                  <c:v>0.14623484490158839</c:v>
                </c:pt>
                <c:pt idx="9">
                  <c:v>0.26381575946160735</c:v>
                </c:pt>
                <c:pt idx="10">
                  <c:v>0.3077958570528781</c:v>
                </c:pt>
                <c:pt idx="11">
                  <c:v>0.1126365249376349</c:v>
                </c:pt>
                <c:pt idx="12">
                  <c:v>1.9586281519683519E-2</c:v>
                </c:pt>
                <c:pt idx="13">
                  <c:v>2.837941987855913E-3</c:v>
                </c:pt>
                <c:pt idx="14">
                  <c:v>5.4501931577266691E-4</c:v>
                </c:pt>
                <c:pt idx="15">
                  <c:v>1.768711729599991E-4</c:v>
                </c:pt>
                <c:pt idx="16">
                  <c:v>5.6822865521085682E-5</c:v>
                </c:pt>
                <c:pt idx="17">
                  <c:v>3.0412237884524734E-5</c:v>
                </c:pt>
                <c:pt idx="18">
                  <c:v>8.8035425455203172E-6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D83-8F67-B9D746DCD949}"/>
            </c:ext>
          </c:extLst>
        </c:ser>
        <c:ser>
          <c:idx val="2"/>
          <c:order val="2"/>
          <c:tx>
            <c:strRef>
              <c:f>'R052'!$A$19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'R052'!$G$19:$Y$19</c:f>
              <c:numCache>
                <c:formatCode>0.0%</c:formatCode>
                <c:ptCount val="19"/>
                <c:pt idx="0">
                  <c:v>1.363541552270444E-4</c:v>
                </c:pt>
                <c:pt idx="1">
                  <c:v>4.1348476260741573E-4</c:v>
                </c:pt>
                <c:pt idx="2">
                  <c:v>1.5662301613917264E-3</c:v>
                </c:pt>
                <c:pt idx="3">
                  <c:v>4.4871572812013316E-3</c:v>
                </c:pt>
                <c:pt idx="4">
                  <c:v>5.9619933061165527E-3</c:v>
                </c:pt>
                <c:pt idx="5">
                  <c:v>6.1455186285572774E-3</c:v>
                </c:pt>
                <c:pt idx="6">
                  <c:v>6.42486038440079E-3</c:v>
                </c:pt>
                <c:pt idx="7">
                  <c:v>1.4822065197923584E-2</c:v>
                </c:pt>
                <c:pt idx="8">
                  <c:v>8.1159467290112267E-2</c:v>
                </c:pt>
                <c:pt idx="9">
                  <c:v>0.27018096776071837</c:v>
                </c:pt>
                <c:pt idx="10">
                  <c:v>0.39061116880570712</c:v>
                </c:pt>
                <c:pt idx="11">
                  <c:v>0.1727194399013533</c:v>
                </c:pt>
                <c:pt idx="12">
                  <c:v>3.6579029025745877E-2</c:v>
                </c:pt>
                <c:pt idx="13">
                  <c:v>6.6408158843009194E-3</c:v>
                </c:pt>
                <c:pt idx="14">
                  <c:v>1.4969475095466334E-3</c:v>
                </c:pt>
                <c:pt idx="15">
                  <c:v>4.2748870287397708E-4</c:v>
                </c:pt>
                <c:pt idx="16">
                  <c:v>1.52569243956747E-4</c:v>
                </c:pt>
                <c:pt idx="17">
                  <c:v>4.9382315676821491E-5</c:v>
                </c:pt>
                <c:pt idx="18">
                  <c:v>2.505968258226762E-5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D83-8F67-B9D746DCD949}"/>
            </c:ext>
          </c:extLst>
        </c:ser>
        <c:ser>
          <c:idx val="3"/>
          <c:order val="3"/>
          <c:tx>
            <c:strRef>
              <c:f>'R052'!$A$20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'R052'!$G$20:$Y$20</c:f>
              <c:numCache>
                <c:formatCode>0.0%</c:formatCode>
                <c:ptCount val="19"/>
                <c:pt idx="0">
                  <c:v>4.9655942983804187E-3</c:v>
                </c:pt>
                <c:pt idx="1">
                  <c:v>5.8759080537907739E-3</c:v>
                </c:pt>
                <c:pt idx="2">
                  <c:v>4.4168748847418036E-3</c:v>
                </c:pt>
                <c:pt idx="3">
                  <c:v>8.4251481632815414E-3</c:v>
                </c:pt>
                <c:pt idx="4">
                  <c:v>1.5208658014919383E-2</c:v>
                </c:pt>
                <c:pt idx="5">
                  <c:v>1.6370279837861098E-2</c:v>
                </c:pt>
                <c:pt idx="6">
                  <c:v>2.5804276214685791E-2</c:v>
                </c:pt>
                <c:pt idx="7">
                  <c:v>6.8618854252168668E-2</c:v>
                </c:pt>
                <c:pt idx="8">
                  <c:v>0.1544848546209949</c:v>
                </c:pt>
                <c:pt idx="9">
                  <c:v>0.27316102157633437</c:v>
                </c:pt>
                <c:pt idx="10">
                  <c:v>0.2913582568259972</c:v>
                </c:pt>
                <c:pt idx="11">
                  <c:v>0.10790336752810492</c:v>
                </c:pt>
                <c:pt idx="12">
                  <c:v>1.9832545660325506E-2</c:v>
                </c:pt>
                <c:pt idx="13">
                  <c:v>2.7933162901866912E-3</c:v>
                </c:pt>
                <c:pt idx="14">
                  <c:v>5.5143137120190343E-4</c:v>
                </c:pt>
                <c:pt idx="15">
                  <c:v>1.4734969427198402E-4</c:v>
                </c:pt>
                <c:pt idx="16">
                  <c:v>4.7911250284755543E-5</c:v>
                </c:pt>
                <c:pt idx="17">
                  <c:v>2.8023561487309846E-5</c:v>
                </c:pt>
                <c:pt idx="18">
                  <c:v>6.327900981005449E-6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D83-8F67-B9D746DCD949}"/>
            </c:ext>
          </c:extLst>
        </c:ser>
        <c:ser>
          <c:idx val="4"/>
          <c:order val="4"/>
          <c:tx>
            <c:strRef>
              <c:f>'R052'!$A$21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'R052'!$G$21:$Y$21</c:f>
              <c:numCache>
                <c:formatCode>0.0%</c:formatCode>
                <c:ptCount val="19"/>
                <c:pt idx="0">
                  <c:v>1.0866336246658015E-4</c:v>
                </c:pt>
                <c:pt idx="1">
                  <c:v>3.1191857283572287E-4</c:v>
                </c:pt>
                <c:pt idx="2">
                  <c:v>7.2155599681045669E-4</c:v>
                </c:pt>
                <c:pt idx="3">
                  <c:v>2.1498147250582403E-3</c:v>
                </c:pt>
                <c:pt idx="4">
                  <c:v>3.4944261167310308E-3</c:v>
                </c:pt>
                <c:pt idx="5">
                  <c:v>3.9494050876342657E-3</c:v>
                </c:pt>
                <c:pt idx="6">
                  <c:v>5.2291311621507526E-3</c:v>
                </c:pt>
                <c:pt idx="7">
                  <c:v>1.3600900576932097E-2</c:v>
                </c:pt>
                <c:pt idx="8">
                  <c:v>8.2151847277161932E-2</c:v>
                </c:pt>
                <c:pt idx="9">
                  <c:v>0.28267718382088525</c:v>
                </c:pt>
                <c:pt idx="10">
                  <c:v>0.40080598508419457</c:v>
                </c:pt>
                <c:pt idx="11">
                  <c:v>0.16509717162557264</c:v>
                </c:pt>
                <c:pt idx="12">
                  <c:v>3.2478619115370783E-2</c:v>
                </c:pt>
                <c:pt idx="13">
                  <c:v>5.4230053628105505E-3</c:v>
                </c:pt>
                <c:pt idx="14">
                  <c:v>1.1960787379414939E-3</c:v>
                </c:pt>
                <c:pt idx="15">
                  <c:v>3.8227614565581073E-4</c:v>
                </c:pt>
                <c:pt idx="16">
                  <c:v>1.3446113916727905E-4</c:v>
                </c:pt>
                <c:pt idx="17">
                  <c:v>5.7067809065182384E-5</c:v>
                </c:pt>
                <c:pt idx="18">
                  <c:v>3.0488281555371411E-5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D83-8F67-B9D746DCD949}"/>
            </c:ext>
          </c:extLst>
        </c:ser>
        <c:ser>
          <c:idx val="5"/>
          <c:order val="5"/>
          <c:tx>
            <c:strRef>
              <c:f>'R052'!$A$22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'R052'!$G$22:$Y$22</c:f>
              <c:numCache>
                <c:formatCode>0.0%</c:formatCode>
                <c:ptCount val="19"/>
                <c:pt idx="0">
                  <c:v>2.1991312302301492E-3</c:v>
                </c:pt>
                <c:pt idx="1">
                  <c:v>4.0296872449361977E-3</c:v>
                </c:pt>
                <c:pt idx="2">
                  <c:v>3.7350324068988246E-3</c:v>
                </c:pt>
                <c:pt idx="3">
                  <c:v>8.4002295638389724E-3</c:v>
                </c:pt>
                <c:pt idx="4">
                  <c:v>1.7331248504909032E-2</c:v>
                </c:pt>
                <c:pt idx="5">
                  <c:v>1.7112567388177461E-2</c:v>
                </c:pt>
                <c:pt idx="6">
                  <c:v>2.5164755174683091E-2</c:v>
                </c:pt>
                <c:pt idx="7">
                  <c:v>7.2638064271714875E-2</c:v>
                </c:pt>
                <c:pt idx="8">
                  <c:v>0.14871239942465306</c:v>
                </c:pt>
                <c:pt idx="9">
                  <c:v>0.23798973533424844</c:v>
                </c:pt>
                <c:pt idx="10">
                  <c:v>0.29942578240099549</c:v>
                </c:pt>
                <c:pt idx="11">
                  <c:v>0.13331540079731341</c:v>
                </c:pt>
                <c:pt idx="12">
                  <c:v>2.5142168392673258E-2</c:v>
                </c:pt>
                <c:pt idx="13">
                  <c:v>3.5327780407198614E-3</c:v>
                </c:pt>
                <c:pt idx="14">
                  <c:v>7.1353697712882985E-4</c:v>
                </c:pt>
                <c:pt idx="15">
                  <c:v>3.0081486949460023E-4</c:v>
                </c:pt>
                <c:pt idx="16">
                  <c:v>1.5502745834022059E-4</c:v>
                </c:pt>
                <c:pt idx="17">
                  <c:v>7.7000393215341352E-5</c:v>
                </c:pt>
                <c:pt idx="18">
                  <c:v>2.4640125828909234E-5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4D83-8F67-B9D746DC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64864"/>
        <c:axId val="106966400"/>
        <c:axId val="109663104"/>
      </c:line3DChart>
      <c:catAx>
        <c:axId val="1069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966400"/>
        <c:crosses val="autoZero"/>
        <c:auto val="1"/>
        <c:lblAlgn val="ctr"/>
        <c:lblOffset val="100"/>
        <c:noMultiLvlLbl val="0"/>
      </c:catAx>
      <c:valAx>
        <c:axId val="1069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964864"/>
        <c:crosses val="autoZero"/>
        <c:crossBetween val="between"/>
      </c:valAx>
      <c:serAx>
        <c:axId val="10966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696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'R053'!$G$17:$Y$17</c:f>
              <c:numCache>
                <c:formatCode>0.0%</c:formatCode>
                <c:ptCount val="19"/>
                <c:pt idx="0">
                  <c:v>3.0371516963015869E-4</c:v>
                </c:pt>
                <c:pt idx="1">
                  <c:v>3.7702572781674873E-4</c:v>
                </c:pt>
                <c:pt idx="2">
                  <c:v>9.006725720066775E-5</c:v>
                </c:pt>
                <c:pt idx="3">
                  <c:v>4.1891747535194304E-5</c:v>
                </c:pt>
                <c:pt idx="4">
                  <c:v>1.1101313096826491E-4</c:v>
                </c:pt>
                <c:pt idx="5">
                  <c:v>5.4459271795752593E-5</c:v>
                </c:pt>
                <c:pt idx="6">
                  <c:v>1.8222910177809524E-4</c:v>
                </c:pt>
                <c:pt idx="7">
                  <c:v>1.1918202173762779E-3</c:v>
                </c:pt>
                <c:pt idx="8">
                  <c:v>1.0774557466051975E-2</c:v>
                </c:pt>
                <c:pt idx="9">
                  <c:v>8.8634559434964108E-2</c:v>
                </c:pt>
                <c:pt idx="10">
                  <c:v>0.35635005582075358</c:v>
                </c:pt>
                <c:pt idx="11">
                  <c:v>0.36075497307407928</c:v>
                </c:pt>
                <c:pt idx="12">
                  <c:v>0.14373058579325165</c:v>
                </c:pt>
                <c:pt idx="13">
                  <c:v>2.8390037304601181E-2</c:v>
                </c:pt>
                <c:pt idx="14">
                  <c:v>6.7173417172684069E-3</c:v>
                </c:pt>
                <c:pt idx="15">
                  <c:v>1.3656709696473342E-3</c:v>
                </c:pt>
                <c:pt idx="16">
                  <c:v>5.8648446549272029E-4</c:v>
                </c:pt>
                <c:pt idx="17">
                  <c:v>2.1783708718301037E-4</c:v>
                </c:pt>
                <c:pt idx="18">
                  <c:v>1.2567524260558293E-4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5-4BAF-8ADB-C05246F2E9F2}"/>
            </c:ext>
          </c:extLst>
        </c:ser>
        <c:ser>
          <c:idx val="1"/>
          <c:order val="1"/>
          <c:tx>
            <c:strRef>
              <c:f>'R053'!$A$18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'R053'!$G$18:$Y$18</c:f>
              <c:numCache>
                <c:formatCode>0.0%</c:formatCode>
                <c:ptCount val="19"/>
                <c:pt idx="0">
                  <c:v>4.9397034030261057E-4</c:v>
                </c:pt>
                <c:pt idx="1">
                  <c:v>5.3262888867411915E-4</c:v>
                </c:pt>
                <c:pt idx="2">
                  <c:v>7.0874005347765863E-5</c:v>
                </c:pt>
                <c:pt idx="3">
                  <c:v>2.5772365581005765E-5</c:v>
                </c:pt>
                <c:pt idx="4">
                  <c:v>2.1476971317504807E-5</c:v>
                </c:pt>
                <c:pt idx="5">
                  <c:v>1.7825886193528989E-4</c:v>
                </c:pt>
                <c:pt idx="6">
                  <c:v>1.2370735478882768E-3</c:v>
                </c:pt>
                <c:pt idx="7">
                  <c:v>1.184669737873565E-2</c:v>
                </c:pt>
                <c:pt idx="8">
                  <c:v>7.2912169925797063E-2</c:v>
                </c:pt>
                <c:pt idx="9">
                  <c:v>0.27753830954758762</c:v>
                </c:pt>
                <c:pt idx="10">
                  <c:v>0.39262266035243709</c:v>
                </c:pt>
                <c:pt idx="11">
                  <c:v>0.18490168916379413</c:v>
                </c:pt>
                <c:pt idx="12">
                  <c:v>4.4805257562578527E-2</c:v>
                </c:pt>
                <c:pt idx="13">
                  <c:v>9.8815545031839605E-3</c:v>
                </c:pt>
                <c:pt idx="14">
                  <c:v>1.9200412357849297E-3</c:v>
                </c:pt>
                <c:pt idx="15">
                  <c:v>6.464568366568946E-4</c:v>
                </c:pt>
                <c:pt idx="16">
                  <c:v>2.2980359309730141E-4</c:v>
                </c:pt>
                <c:pt idx="17">
                  <c:v>7.7317096743017303E-5</c:v>
                </c:pt>
                <c:pt idx="18">
                  <c:v>5.7987822557262977E-5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5-4BAF-8ADB-C05246F2E9F2}"/>
            </c:ext>
          </c:extLst>
        </c:ser>
        <c:ser>
          <c:idx val="2"/>
          <c:order val="2"/>
          <c:tx>
            <c:strRef>
              <c:f>'R053'!$A$19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'R053'!$G$19:$Y$19</c:f>
              <c:numCache>
                <c:formatCode>0.0%</c:formatCode>
                <c:ptCount val="19"/>
                <c:pt idx="0">
                  <c:v>3.2395177684288337E-4</c:v>
                </c:pt>
                <c:pt idx="1">
                  <c:v>3.9569948580808577E-4</c:v>
                </c:pt>
                <c:pt idx="2">
                  <c:v>1.1523116894411289E-4</c:v>
                </c:pt>
                <c:pt idx="3">
                  <c:v>5.00059789757471E-5</c:v>
                </c:pt>
                <c:pt idx="4">
                  <c:v>9.5663611953603143E-5</c:v>
                </c:pt>
                <c:pt idx="5">
                  <c:v>3.0438421985237364E-5</c:v>
                </c:pt>
                <c:pt idx="6">
                  <c:v>1.0436030394938526E-4</c:v>
                </c:pt>
                <c:pt idx="7">
                  <c:v>1.0849123264738175E-3</c:v>
                </c:pt>
                <c:pt idx="8">
                  <c:v>1.0318625052995467E-2</c:v>
                </c:pt>
                <c:pt idx="9">
                  <c:v>8.9956407831371141E-2</c:v>
                </c:pt>
                <c:pt idx="10">
                  <c:v>0.36053876006913871</c:v>
                </c:pt>
                <c:pt idx="11">
                  <c:v>0.3578319146854515</c:v>
                </c:pt>
                <c:pt idx="12">
                  <c:v>0.14068856058876605</c:v>
                </c:pt>
                <c:pt idx="13">
                  <c:v>3.0044896672428226E-2</c:v>
                </c:pt>
                <c:pt idx="14">
                  <c:v>6.1507354140168937E-3</c:v>
                </c:pt>
                <c:pt idx="15">
                  <c:v>1.3849482003283002E-3</c:v>
                </c:pt>
                <c:pt idx="16">
                  <c:v>5.4789159573427257E-4</c:v>
                </c:pt>
                <c:pt idx="17">
                  <c:v>2.1306895389666157E-4</c:v>
                </c:pt>
                <c:pt idx="18">
                  <c:v>1.23927860939895E-4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5-4BAF-8ADB-C05246F2E9F2}"/>
            </c:ext>
          </c:extLst>
        </c:ser>
        <c:ser>
          <c:idx val="3"/>
          <c:order val="3"/>
          <c:tx>
            <c:strRef>
              <c:f>'R053'!$A$20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'R053'!$G$20:$Y$20</c:f>
              <c:numCache>
                <c:formatCode>0.0%</c:formatCode>
                <c:ptCount val="19"/>
                <c:pt idx="0">
                  <c:v>5.6373471997041519E-4</c:v>
                </c:pt>
                <c:pt idx="1">
                  <c:v>7.5089464700059307E-4</c:v>
                </c:pt>
                <c:pt idx="2">
                  <c:v>7.8922860795858124E-5</c:v>
                </c:pt>
                <c:pt idx="3">
                  <c:v>2.9314205438461589E-5</c:v>
                </c:pt>
                <c:pt idx="4">
                  <c:v>8.1177799675739783E-5</c:v>
                </c:pt>
                <c:pt idx="5">
                  <c:v>2.5029821566686434E-4</c:v>
                </c:pt>
                <c:pt idx="6">
                  <c:v>1.7182634264698256E-3</c:v>
                </c:pt>
                <c:pt idx="7">
                  <c:v>1.1703132786585819E-2</c:v>
                </c:pt>
                <c:pt idx="8">
                  <c:v>6.8773380897510769E-2</c:v>
                </c:pt>
                <c:pt idx="9">
                  <c:v>0.27644874185685198</c:v>
                </c:pt>
                <c:pt idx="10">
                  <c:v>0.40126637367494156</c:v>
                </c:pt>
                <c:pt idx="11">
                  <c:v>0.18374143968827725</c:v>
                </c:pt>
                <c:pt idx="12">
                  <c:v>4.2733346712637357E-2</c:v>
                </c:pt>
                <c:pt idx="13">
                  <c:v>9.3557414126290098E-3</c:v>
                </c:pt>
                <c:pt idx="14">
                  <c:v>1.6551251378331391E-3</c:v>
                </c:pt>
                <c:pt idx="15">
                  <c:v>5.2991063677219029E-4</c:v>
                </c:pt>
                <c:pt idx="16">
                  <c:v>1.9166980478994118E-4</c:v>
                </c:pt>
                <c:pt idx="17">
                  <c:v>8.7942616315384774E-5</c:v>
                </c:pt>
                <c:pt idx="18">
                  <c:v>4.0588899837869891E-5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65-4BAF-8ADB-C05246F2E9F2}"/>
            </c:ext>
          </c:extLst>
        </c:ser>
        <c:ser>
          <c:idx val="4"/>
          <c:order val="4"/>
          <c:tx>
            <c:strRef>
              <c:f>'R053'!$A$21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'R053'!$G$21:$Y$21</c:f>
              <c:numCache>
                <c:formatCode>0.0%</c:formatCode>
                <c:ptCount val="19"/>
                <c:pt idx="0">
                  <c:v>3.0701319673260603E-4</c:v>
                </c:pt>
                <c:pt idx="1">
                  <c:v>3.7470114561853488E-4</c:v>
                </c:pt>
                <c:pt idx="2">
                  <c:v>7.9775082615559048E-5</c:v>
                </c:pt>
                <c:pt idx="3">
                  <c:v>5.8018241902224759E-5</c:v>
                </c:pt>
                <c:pt idx="4">
                  <c:v>1.3295847102593174E-4</c:v>
                </c:pt>
                <c:pt idx="5">
                  <c:v>9.669706983704126E-5</c:v>
                </c:pt>
                <c:pt idx="6">
                  <c:v>2.1998583387926887E-4</c:v>
                </c:pt>
                <c:pt idx="7">
                  <c:v>1.4335340603341368E-3</c:v>
                </c:pt>
                <c:pt idx="8">
                  <c:v>1.2295032429779796E-2</c:v>
                </c:pt>
                <c:pt idx="9">
                  <c:v>9.8522227030215417E-2</c:v>
                </c:pt>
                <c:pt idx="10">
                  <c:v>0.36997507633024951</c:v>
                </c:pt>
                <c:pt idx="11">
                  <c:v>0.3502053604020664</c:v>
                </c:pt>
                <c:pt idx="12">
                  <c:v>0.13511481568329775</c:v>
                </c:pt>
                <c:pt idx="13">
                  <c:v>2.3499805397146953E-2</c:v>
                </c:pt>
                <c:pt idx="14">
                  <c:v>5.5745860761054287E-3</c:v>
                </c:pt>
                <c:pt idx="15">
                  <c:v>1.2860710288326489E-3</c:v>
                </c:pt>
                <c:pt idx="16">
                  <c:v>4.9315505616891046E-4</c:v>
                </c:pt>
                <c:pt idx="17">
                  <c:v>1.8614185943630442E-4</c:v>
                </c:pt>
                <c:pt idx="18">
                  <c:v>1.450456047555619E-4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65-4BAF-8ADB-C05246F2E9F2}"/>
            </c:ext>
          </c:extLst>
        </c:ser>
        <c:ser>
          <c:idx val="5"/>
          <c:order val="5"/>
          <c:tx>
            <c:strRef>
              <c:f>'R053'!$A$22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'R053'!$G$22:$Y$22</c:f>
              <c:numCache>
                <c:formatCode>0.0%</c:formatCode>
                <c:ptCount val="19"/>
                <c:pt idx="0">
                  <c:v>5.7043226364883199E-4</c:v>
                </c:pt>
                <c:pt idx="1">
                  <c:v>6.8203857610186428E-4</c:v>
                </c:pt>
                <c:pt idx="2">
                  <c:v>9.1765190239159928E-5</c:v>
                </c:pt>
                <c:pt idx="3">
                  <c:v>4.712266525794699E-5</c:v>
                </c:pt>
                <c:pt idx="4">
                  <c:v>6.6963787471819404E-5</c:v>
                </c:pt>
                <c:pt idx="5">
                  <c:v>2.1329206379912849E-4</c:v>
                </c:pt>
                <c:pt idx="6">
                  <c:v>1.946910117236231E-3</c:v>
                </c:pt>
                <c:pt idx="7">
                  <c:v>1.1349121906335023E-2</c:v>
                </c:pt>
                <c:pt idx="8">
                  <c:v>6.7204361078662608E-2</c:v>
                </c:pt>
                <c:pt idx="9">
                  <c:v>0.25797675116504587</c:v>
                </c:pt>
                <c:pt idx="10">
                  <c:v>0.4086031105919351</c:v>
                </c:pt>
                <c:pt idx="11">
                  <c:v>0.1935476670560487</c:v>
                </c:pt>
                <c:pt idx="12">
                  <c:v>4.6242215459706401E-2</c:v>
                </c:pt>
                <c:pt idx="13">
                  <c:v>8.8243391046197578E-3</c:v>
                </c:pt>
                <c:pt idx="14">
                  <c:v>1.7881811395252516E-3</c:v>
                </c:pt>
                <c:pt idx="15">
                  <c:v>5.0842875673048069E-4</c:v>
                </c:pt>
                <c:pt idx="16">
                  <c:v>1.9345094158525607E-4</c:v>
                </c:pt>
                <c:pt idx="17">
                  <c:v>9.9205611069362086E-5</c:v>
                </c:pt>
                <c:pt idx="18">
                  <c:v>4.4642524981212938E-5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5-4BAF-8ADB-C05246F2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49888"/>
        <c:axId val="108951424"/>
        <c:axId val="106972480"/>
      </c:line3DChart>
      <c:catAx>
        <c:axId val="1089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951424"/>
        <c:crosses val="autoZero"/>
        <c:auto val="1"/>
        <c:lblAlgn val="ctr"/>
        <c:lblOffset val="100"/>
        <c:noMultiLvlLbl val="0"/>
      </c:catAx>
      <c:valAx>
        <c:axId val="10895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949888"/>
        <c:crosses val="autoZero"/>
        <c:crossBetween val="between"/>
      </c:valAx>
      <c:serAx>
        <c:axId val="10697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8951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'R054'!$G$17:$Y$17</c:f>
              <c:numCache>
                <c:formatCode>0.0%</c:formatCode>
                <c:ptCount val="19"/>
                <c:pt idx="0">
                  <c:v>0</c:v>
                </c:pt>
                <c:pt idx="1">
                  <c:v>4.4741728372967047E-5</c:v>
                </c:pt>
                <c:pt idx="2">
                  <c:v>2.4607950605131876E-4</c:v>
                </c:pt>
                <c:pt idx="3">
                  <c:v>7.1586765396747275E-4</c:v>
                </c:pt>
                <c:pt idx="4">
                  <c:v>9.39576295832308E-4</c:v>
                </c:pt>
                <c:pt idx="5">
                  <c:v>1.3198809870025279E-3</c:v>
                </c:pt>
                <c:pt idx="6">
                  <c:v>2.6621328381915394E-3</c:v>
                </c:pt>
                <c:pt idx="7">
                  <c:v>3.2885170354130782E-3</c:v>
                </c:pt>
                <c:pt idx="8">
                  <c:v>4.0043846893805506E-3</c:v>
                </c:pt>
                <c:pt idx="9">
                  <c:v>1.1252544685801212E-2</c:v>
                </c:pt>
                <c:pt idx="10">
                  <c:v>5.4182233059663097E-2</c:v>
                </c:pt>
                <c:pt idx="11">
                  <c:v>0.23795888235162524</c:v>
                </c:pt>
                <c:pt idx="12">
                  <c:v>0.42981141361490793</c:v>
                </c:pt>
                <c:pt idx="13">
                  <c:v>0.19151696830048545</c:v>
                </c:pt>
                <c:pt idx="14">
                  <c:v>4.4383794545983311E-2</c:v>
                </c:pt>
                <c:pt idx="15">
                  <c:v>1.2169750117447036E-2</c:v>
                </c:pt>
                <c:pt idx="16">
                  <c:v>3.758305183329232E-3</c:v>
                </c:pt>
                <c:pt idx="17">
                  <c:v>1.3198809870025279E-3</c:v>
                </c:pt>
                <c:pt idx="18">
                  <c:v>4.2504641954318697E-4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B-40E6-9A28-4B324ADB86A0}"/>
            </c:ext>
          </c:extLst>
        </c:ser>
        <c:ser>
          <c:idx val="1"/>
          <c:order val="1"/>
          <c:tx>
            <c:strRef>
              <c:f>'R054'!$A$18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'R054'!$G$18:$Y$18</c:f>
              <c:numCache>
                <c:formatCode>0.0%</c:formatCode>
                <c:ptCount val="19"/>
                <c:pt idx="0">
                  <c:v>6.2127236580516892E-5</c:v>
                </c:pt>
                <c:pt idx="1">
                  <c:v>4.1418157720344599E-5</c:v>
                </c:pt>
                <c:pt idx="2">
                  <c:v>8.6978131212723663E-4</c:v>
                </c:pt>
                <c:pt idx="3">
                  <c:v>2.4850894632206757E-4</c:v>
                </c:pt>
                <c:pt idx="4">
                  <c:v>1.449635520212061E-4</c:v>
                </c:pt>
                <c:pt idx="5">
                  <c:v>3.7276341948310138E-4</c:v>
                </c:pt>
                <c:pt idx="6">
                  <c:v>8.9049039098740887E-4</c:v>
                </c:pt>
                <c:pt idx="7">
                  <c:v>2.7128893306825712E-3</c:v>
                </c:pt>
                <c:pt idx="8">
                  <c:v>7.6830682571239232E-3</c:v>
                </c:pt>
                <c:pt idx="9">
                  <c:v>1.1307157057654076E-2</c:v>
                </c:pt>
                <c:pt idx="10">
                  <c:v>3.4977634194831013E-2</c:v>
                </c:pt>
                <c:pt idx="11">
                  <c:v>0.1623177601060305</c:v>
                </c:pt>
                <c:pt idx="12">
                  <c:v>0.43969516235917827</c:v>
                </c:pt>
                <c:pt idx="13">
                  <c:v>0.25515656063618292</c:v>
                </c:pt>
                <c:pt idx="14">
                  <c:v>6.3949635520212059E-2</c:v>
                </c:pt>
                <c:pt idx="15">
                  <c:v>1.4579191517561299E-2</c:v>
                </c:pt>
                <c:pt idx="16">
                  <c:v>3.665506958250497E-3</c:v>
                </c:pt>
                <c:pt idx="17">
                  <c:v>9.526176275679258E-4</c:v>
                </c:pt>
                <c:pt idx="18">
                  <c:v>3.7276341948310138E-4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B-40E6-9A28-4B324ADB86A0}"/>
            </c:ext>
          </c:extLst>
        </c:ser>
        <c:ser>
          <c:idx val="2"/>
          <c:order val="2"/>
          <c:tx>
            <c:strRef>
              <c:f>'R054'!$A$19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'R054'!$G$19:$Y$19</c:f>
              <c:numCache>
                <c:formatCode>0.0%</c:formatCode>
                <c:ptCount val="19"/>
                <c:pt idx="0">
                  <c:v>0</c:v>
                </c:pt>
                <c:pt idx="1">
                  <c:v>4.1012180617643441E-5</c:v>
                </c:pt>
                <c:pt idx="2">
                  <c:v>3.075913546323258E-4</c:v>
                </c:pt>
                <c:pt idx="3">
                  <c:v>5.3315834802936471E-4</c:v>
                </c:pt>
                <c:pt idx="4">
                  <c:v>1.025304515441086E-3</c:v>
                </c:pt>
                <c:pt idx="5">
                  <c:v>9.8429233482344252E-4</c:v>
                </c:pt>
                <c:pt idx="6">
                  <c:v>2.1326333921174588E-3</c:v>
                </c:pt>
                <c:pt idx="7">
                  <c:v>2.5837673789115365E-3</c:v>
                </c:pt>
                <c:pt idx="8">
                  <c:v>3.4655292621908708E-3</c:v>
                </c:pt>
                <c:pt idx="9">
                  <c:v>1.0724685231513759E-2</c:v>
                </c:pt>
                <c:pt idx="10">
                  <c:v>5.6432760529877377E-2</c:v>
                </c:pt>
                <c:pt idx="11">
                  <c:v>0.24510929746134602</c:v>
                </c:pt>
                <c:pt idx="12">
                  <c:v>0.42556289217897714</c:v>
                </c:pt>
                <c:pt idx="13">
                  <c:v>0.18959931099536562</c:v>
                </c:pt>
                <c:pt idx="14">
                  <c:v>4.4744289053848994E-2</c:v>
                </c:pt>
                <c:pt idx="15">
                  <c:v>1.1873026288807776E-2</c:v>
                </c:pt>
                <c:pt idx="16">
                  <c:v>3.1169257269409016E-3</c:v>
                </c:pt>
                <c:pt idx="17">
                  <c:v>1.2713775991469466E-3</c:v>
                </c:pt>
                <c:pt idx="18">
                  <c:v>4.9214616741172126E-4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B-40E6-9A28-4B324ADB86A0}"/>
            </c:ext>
          </c:extLst>
        </c:ser>
        <c:ser>
          <c:idx val="3"/>
          <c:order val="3"/>
          <c:tx>
            <c:strRef>
              <c:f>'R054'!$A$20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'R054'!$G$20:$Y$20</c:f>
              <c:numCache>
                <c:formatCode>0.0%</c:formatCode>
                <c:ptCount val="19"/>
                <c:pt idx="0">
                  <c:v>1.9123384074045743E-5</c:v>
                </c:pt>
                <c:pt idx="1">
                  <c:v>9.561692037022872E-5</c:v>
                </c:pt>
                <c:pt idx="2">
                  <c:v>8.9879905148014993E-4</c:v>
                </c:pt>
                <c:pt idx="3">
                  <c:v>3.8246768148091488E-4</c:v>
                </c:pt>
                <c:pt idx="4">
                  <c:v>1.1474030444427445E-4</c:v>
                </c:pt>
                <c:pt idx="5">
                  <c:v>4.0159106555496063E-4</c:v>
                </c:pt>
                <c:pt idx="6">
                  <c:v>8.7967566740610413E-4</c:v>
                </c:pt>
                <c:pt idx="7">
                  <c:v>2.160942400367169E-3</c:v>
                </c:pt>
                <c:pt idx="8">
                  <c:v>5.5840281496213574E-3</c:v>
                </c:pt>
                <c:pt idx="9">
                  <c:v>1.0058900022948061E-2</c:v>
                </c:pt>
                <c:pt idx="10">
                  <c:v>3.6143195899946454E-2</c:v>
                </c:pt>
                <c:pt idx="11">
                  <c:v>0.17124990438307963</c:v>
                </c:pt>
                <c:pt idx="12">
                  <c:v>0.44467604987378567</c:v>
                </c:pt>
                <c:pt idx="13">
                  <c:v>0.24594584257630231</c:v>
                </c:pt>
                <c:pt idx="14">
                  <c:v>6.1328692725464699E-2</c:v>
                </c:pt>
                <c:pt idx="15">
                  <c:v>1.5050103266274E-2</c:v>
                </c:pt>
                <c:pt idx="16">
                  <c:v>3.4995792855503712E-3</c:v>
                </c:pt>
                <c:pt idx="17">
                  <c:v>1.1091562762946532E-3</c:v>
                </c:pt>
                <c:pt idx="18">
                  <c:v>4.0159106555496063E-4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B-40E6-9A28-4B324ADB86A0}"/>
            </c:ext>
          </c:extLst>
        </c:ser>
        <c:ser>
          <c:idx val="4"/>
          <c:order val="4"/>
          <c:tx>
            <c:strRef>
              <c:f>'R054'!$A$21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'R054'!$G$21:$Y$21</c:f>
              <c:numCache>
                <c:formatCode>0.0%</c:formatCode>
                <c:ptCount val="19"/>
                <c:pt idx="0">
                  <c:v>0</c:v>
                </c:pt>
                <c:pt idx="1">
                  <c:v>1.0333781130515655E-4</c:v>
                </c:pt>
                <c:pt idx="2">
                  <c:v>2.8417898108918055E-4</c:v>
                </c:pt>
                <c:pt idx="3">
                  <c:v>6.2002686783093936E-4</c:v>
                </c:pt>
                <c:pt idx="4">
                  <c:v>1.3950604526196135E-3</c:v>
                </c:pt>
                <c:pt idx="5">
                  <c:v>1.317557094140746E-3</c:v>
                </c:pt>
                <c:pt idx="6">
                  <c:v>3.4618166787227446E-3</c:v>
                </c:pt>
                <c:pt idx="7">
                  <c:v>2.6092797354552032E-3</c:v>
                </c:pt>
                <c:pt idx="8">
                  <c:v>2.8934587165443835E-3</c:v>
                </c:pt>
                <c:pt idx="9">
                  <c:v>1.0437118941820813E-2</c:v>
                </c:pt>
                <c:pt idx="10">
                  <c:v>5.7223313010230446E-2</c:v>
                </c:pt>
                <c:pt idx="11">
                  <c:v>0.23400847370052702</c:v>
                </c:pt>
                <c:pt idx="12">
                  <c:v>0.42342668182287901</c:v>
                </c:pt>
                <c:pt idx="13">
                  <c:v>0.19205332231063346</c:v>
                </c:pt>
                <c:pt idx="14">
                  <c:v>5.0041335124522066E-2</c:v>
                </c:pt>
                <c:pt idx="15">
                  <c:v>1.351141882814922E-2</c:v>
                </c:pt>
                <c:pt idx="16">
                  <c:v>4.4951947917743103E-3</c:v>
                </c:pt>
                <c:pt idx="17">
                  <c:v>1.3950604526196135E-3</c:v>
                </c:pt>
                <c:pt idx="18">
                  <c:v>7.2336467913609588E-4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B-40E6-9A28-4B324ADB86A0}"/>
            </c:ext>
          </c:extLst>
        </c:ser>
        <c:ser>
          <c:idx val="5"/>
          <c:order val="5"/>
          <c:tx>
            <c:strRef>
              <c:f>'R054'!$A$22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'R054'!$G$22:$Y$22</c:f>
              <c:numCache>
                <c:formatCode>0.0%</c:formatCode>
                <c:ptCount val="19"/>
                <c:pt idx="0">
                  <c:v>4.5847374091648904E-5</c:v>
                </c:pt>
                <c:pt idx="1">
                  <c:v>9.1694748183297807E-5</c:v>
                </c:pt>
                <c:pt idx="2">
                  <c:v>1.2608027875203448E-3</c:v>
                </c:pt>
                <c:pt idx="3">
                  <c:v>3.8970267977901565E-4</c:v>
                </c:pt>
                <c:pt idx="4">
                  <c:v>6.8771061137473349E-5</c:v>
                </c:pt>
                <c:pt idx="5">
                  <c:v>4.5847374091648901E-4</c:v>
                </c:pt>
                <c:pt idx="6">
                  <c:v>8.0232904660385571E-4</c:v>
                </c:pt>
                <c:pt idx="7">
                  <c:v>2.5445292620865142E-3</c:v>
                </c:pt>
                <c:pt idx="8">
                  <c:v>6.670792930334915E-3</c:v>
                </c:pt>
                <c:pt idx="9">
                  <c:v>1.2447562065882677E-2</c:v>
                </c:pt>
                <c:pt idx="10">
                  <c:v>4.0872934002704996E-2</c:v>
                </c:pt>
                <c:pt idx="11">
                  <c:v>0.18024895124131765</c:v>
                </c:pt>
                <c:pt idx="12">
                  <c:v>0.435756367054077</c:v>
                </c:pt>
                <c:pt idx="13">
                  <c:v>0.23971299543818628</c:v>
                </c:pt>
                <c:pt idx="14">
                  <c:v>5.8959723081860489E-2</c:v>
                </c:pt>
                <c:pt idx="15">
                  <c:v>1.4694083396373472E-2</c:v>
                </c:pt>
                <c:pt idx="16">
                  <c:v>3.5760951791486144E-3</c:v>
                </c:pt>
                <c:pt idx="17">
                  <c:v>9.6279485592462696E-4</c:v>
                </c:pt>
                <c:pt idx="18">
                  <c:v>4.3555005387066454E-4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B-40E6-9A28-4B324ADB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01472"/>
        <c:axId val="110215552"/>
        <c:axId val="110204672"/>
      </c:line3DChart>
      <c:catAx>
        <c:axId val="11020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215552"/>
        <c:crosses val="autoZero"/>
        <c:auto val="1"/>
        <c:lblAlgn val="ctr"/>
        <c:lblOffset val="100"/>
        <c:noMultiLvlLbl val="0"/>
      </c:catAx>
      <c:valAx>
        <c:axId val="11021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201472"/>
        <c:crosses val="autoZero"/>
        <c:crossBetween val="between"/>
      </c:valAx>
      <c:serAx>
        <c:axId val="1102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02155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'R055'!$G$17:$Y$17</c:f>
              <c:numCache>
                <c:formatCode>0.0%</c:formatCode>
                <c:ptCount val="19"/>
                <c:pt idx="0">
                  <c:v>1.2889193217062071E-4</c:v>
                </c:pt>
                <c:pt idx="1">
                  <c:v>1.1278044064929311E-4</c:v>
                </c:pt>
                <c:pt idx="2">
                  <c:v>5.6390220324646555E-5</c:v>
                </c:pt>
                <c:pt idx="3">
                  <c:v>2.0139364401659484E-5</c:v>
                </c:pt>
                <c:pt idx="4">
                  <c:v>0</c:v>
                </c:pt>
                <c:pt idx="5">
                  <c:v>1.2083618640995689E-5</c:v>
                </c:pt>
                <c:pt idx="6">
                  <c:v>4.0278728803318967E-5</c:v>
                </c:pt>
                <c:pt idx="7">
                  <c:v>8.4585330486969826E-5</c:v>
                </c:pt>
                <c:pt idx="8">
                  <c:v>1.9333789825593103E-4</c:v>
                </c:pt>
                <c:pt idx="9">
                  <c:v>6.4445966085310347E-4</c:v>
                </c:pt>
                <c:pt idx="10">
                  <c:v>3.0692391348129053E-3</c:v>
                </c:pt>
                <c:pt idx="11">
                  <c:v>1.8548354613928383E-2</c:v>
                </c:pt>
                <c:pt idx="12">
                  <c:v>0.12453780158698191</c:v>
                </c:pt>
                <c:pt idx="13">
                  <c:v>0.15320417287630403</c:v>
                </c:pt>
                <c:pt idx="14">
                  <c:v>0.36843758810971927</c:v>
                </c:pt>
                <c:pt idx="15">
                  <c:v>0.27292061062552864</c:v>
                </c:pt>
                <c:pt idx="16">
                  <c:v>4.797196600475289E-2</c:v>
                </c:pt>
                <c:pt idx="17">
                  <c:v>8.1282474725097673E-3</c:v>
                </c:pt>
                <c:pt idx="18">
                  <c:v>1.8890723808756595E-3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3-4723-9F74-64652CADF223}"/>
            </c:ext>
          </c:extLst>
        </c:ser>
        <c:ser>
          <c:idx val="1"/>
          <c:order val="1"/>
          <c:tx>
            <c:strRef>
              <c:f>'R055'!$A$18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'R055'!$G$18:$Y$18</c:f>
              <c:numCache>
                <c:formatCode>0.0%</c:formatCode>
                <c:ptCount val="19"/>
                <c:pt idx="0">
                  <c:v>1.2060848928140683E-4</c:v>
                </c:pt>
                <c:pt idx="1">
                  <c:v>9.337431428237949E-5</c:v>
                </c:pt>
                <c:pt idx="2">
                  <c:v>3.8905964284324787E-5</c:v>
                </c:pt>
                <c:pt idx="3">
                  <c:v>7.7811928568649575E-6</c:v>
                </c:pt>
                <c:pt idx="4">
                  <c:v>3.8905964284324787E-6</c:v>
                </c:pt>
                <c:pt idx="5">
                  <c:v>1.9452982142162394E-5</c:v>
                </c:pt>
                <c:pt idx="6">
                  <c:v>1.1671789285297436E-5</c:v>
                </c:pt>
                <c:pt idx="7">
                  <c:v>3.8905964284324787E-5</c:v>
                </c:pt>
                <c:pt idx="8">
                  <c:v>1.8674862856475898E-4</c:v>
                </c:pt>
                <c:pt idx="9">
                  <c:v>5.4857409640897946E-4</c:v>
                </c:pt>
                <c:pt idx="10">
                  <c:v>2.7778858499007898E-3</c:v>
                </c:pt>
                <c:pt idx="11">
                  <c:v>1.8997782360035794E-2</c:v>
                </c:pt>
                <c:pt idx="12">
                  <c:v>0.12871649223826012</c:v>
                </c:pt>
                <c:pt idx="13">
                  <c:v>0.15411819631949578</c:v>
                </c:pt>
                <c:pt idx="14">
                  <c:v>0.35676769248725831</c:v>
                </c:pt>
                <c:pt idx="15">
                  <c:v>0.27722833910438471</c:v>
                </c:pt>
                <c:pt idx="16">
                  <c:v>5.0079757226782866E-2</c:v>
                </c:pt>
                <c:pt idx="17">
                  <c:v>8.3842353032719912E-3</c:v>
                </c:pt>
                <c:pt idx="18">
                  <c:v>1.8597050927907249E-3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73-4723-9F74-64652CADF223}"/>
            </c:ext>
          </c:extLst>
        </c:ser>
        <c:ser>
          <c:idx val="2"/>
          <c:order val="2"/>
          <c:tx>
            <c:strRef>
              <c:f>'R055'!$A$19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'R055'!$G$19:$Y$19</c:f>
              <c:numCache>
                <c:formatCode>0.0%</c:formatCode>
                <c:ptCount val="19"/>
                <c:pt idx="0">
                  <c:v>1.1890606420927467E-4</c:v>
                </c:pt>
                <c:pt idx="1">
                  <c:v>1.4192014115300524E-4</c:v>
                </c:pt>
                <c:pt idx="2">
                  <c:v>3.4521115415595874E-5</c:v>
                </c:pt>
                <c:pt idx="3">
                  <c:v>3.0685435924974112E-5</c:v>
                </c:pt>
                <c:pt idx="4">
                  <c:v>1.9178397453108817E-5</c:v>
                </c:pt>
                <c:pt idx="5">
                  <c:v>1.5342717962487056E-5</c:v>
                </c:pt>
                <c:pt idx="6">
                  <c:v>1.9178397453108817E-5</c:v>
                </c:pt>
                <c:pt idx="7">
                  <c:v>6.5206551340569986E-5</c:v>
                </c:pt>
                <c:pt idx="8">
                  <c:v>1.1123470522803115E-4</c:v>
                </c:pt>
                <c:pt idx="9">
                  <c:v>3.9891066702466341E-4</c:v>
                </c:pt>
                <c:pt idx="10">
                  <c:v>2.7540178742664263E-3</c:v>
                </c:pt>
                <c:pt idx="11">
                  <c:v>1.772851060565379E-2</c:v>
                </c:pt>
                <c:pt idx="12">
                  <c:v>0.11915921905565571</c:v>
                </c:pt>
                <c:pt idx="13">
                  <c:v>0.14948026542902076</c:v>
                </c:pt>
                <c:pt idx="14">
                  <c:v>0.37107897664071188</c:v>
                </c:pt>
                <c:pt idx="15">
                  <c:v>0.27882321353227724</c:v>
                </c:pt>
                <c:pt idx="16">
                  <c:v>5.0070960070576501E-2</c:v>
                </c:pt>
                <c:pt idx="17">
                  <c:v>8.2236968278930605E-3</c:v>
                </c:pt>
                <c:pt idx="18">
                  <c:v>1.7260557707797937E-3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3-4723-9F74-64652CADF223}"/>
            </c:ext>
          </c:extLst>
        </c:ser>
        <c:ser>
          <c:idx val="3"/>
          <c:order val="3"/>
          <c:tx>
            <c:strRef>
              <c:f>'R055'!$A$20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'R055'!$G$20:$Y$20</c:f>
              <c:numCache>
                <c:formatCode>0.0%</c:formatCode>
                <c:ptCount val="19"/>
                <c:pt idx="0">
                  <c:v>9.8945846177265283E-5</c:v>
                </c:pt>
                <c:pt idx="1">
                  <c:v>1.3319633139247249E-4</c:v>
                </c:pt>
                <c:pt idx="2">
                  <c:v>1.522243787342543E-5</c:v>
                </c:pt>
                <c:pt idx="3">
                  <c:v>1.1416828405069072E-5</c:v>
                </c:pt>
                <c:pt idx="4">
                  <c:v>1.9028047341781785E-5</c:v>
                </c:pt>
                <c:pt idx="5">
                  <c:v>1.522243787342543E-5</c:v>
                </c:pt>
                <c:pt idx="6">
                  <c:v>3.8056094683563574E-6</c:v>
                </c:pt>
                <c:pt idx="7">
                  <c:v>5.3278532556989001E-5</c:v>
                </c:pt>
                <c:pt idx="8">
                  <c:v>1.1036267458233437E-4</c:v>
                </c:pt>
                <c:pt idx="9">
                  <c:v>2.8922631959508316E-4</c:v>
                </c:pt>
                <c:pt idx="10">
                  <c:v>2.0892795981276402E-3</c:v>
                </c:pt>
                <c:pt idx="11">
                  <c:v>1.7764584998287477E-2</c:v>
                </c:pt>
                <c:pt idx="12">
                  <c:v>0.12247212391064428</c:v>
                </c:pt>
                <c:pt idx="13">
                  <c:v>0.15046618715987364</c:v>
                </c:pt>
                <c:pt idx="14">
                  <c:v>0.35839707729192832</c:v>
                </c:pt>
                <c:pt idx="15">
                  <c:v>0.28070555999543328</c:v>
                </c:pt>
                <c:pt idx="16">
                  <c:v>5.5185142900635538E-2</c:v>
                </c:pt>
                <c:pt idx="17">
                  <c:v>9.8527229135746096E-3</c:v>
                </c:pt>
                <c:pt idx="18">
                  <c:v>2.3176161662290216E-3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73-4723-9F74-64652CADF223}"/>
            </c:ext>
          </c:extLst>
        </c:ser>
        <c:ser>
          <c:idx val="4"/>
          <c:order val="4"/>
          <c:tx>
            <c:strRef>
              <c:f>'R055'!$A$21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'R055'!$G$21:$Y$21</c:f>
              <c:numCache>
                <c:formatCode>0.0%</c:formatCode>
                <c:ptCount val="19"/>
                <c:pt idx="0">
                  <c:v>1.3476245710462861E-4</c:v>
                </c:pt>
                <c:pt idx="1">
                  <c:v>8.6633008138689818E-5</c:v>
                </c:pt>
                <c:pt idx="2">
                  <c:v>4.3316504069344909E-5</c:v>
                </c:pt>
                <c:pt idx="3">
                  <c:v>1.4438834689781637E-5</c:v>
                </c:pt>
                <c:pt idx="4">
                  <c:v>9.6258897931877577E-6</c:v>
                </c:pt>
                <c:pt idx="5">
                  <c:v>4.8129448965938789E-6</c:v>
                </c:pt>
                <c:pt idx="6">
                  <c:v>3.8503559172751031E-5</c:v>
                </c:pt>
                <c:pt idx="7">
                  <c:v>7.7007118345502062E-5</c:v>
                </c:pt>
                <c:pt idx="8">
                  <c:v>1.4920129179441026E-4</c:v>
                </c:pt>
                <c:pt idx="9">
                  <c:v>5.2942393862532666E-4</c:v>
                </c:pt>
                <c:pt idx="10">
                  <c:v>3.2728025296838376E-3</c:v>
                </c:pt>
                <c:pt idx="11">
                  <c:v>2.2024035846813589E-2</c:v>
                </c:pt>
                <c:pt idx="12">
                  <c:v>0.13593681565939753</c:v>
                </c:pt>
                <c:pt idx="13">
                  <c:v>0.15837476476731818</c:v>
                </c:pt>
                <c:pt idx="14">
                  <c:v>0.37992424424732762</c:v>
                </c:pt>
                <c:pt idx="15">
                  <c:v>0.25242933393655576</c:v>
                </c:pt>
                <c:pt idx="16">
                  <c:v>3.8854904150202381E-2</c:v>
                </c:pt>
                <c:pt idx="17">
                  <c:v>6.4830367757119549E-3</c:v>
                </c:pt>
                <c:pt idx="18">
                  <c:v>1.6123365403589494E-3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73-4723-9F74-64652CADF223}"/>
            </c:ext>
          </c:extLst>
        </c:ser>
        <c:ser>
          <c:idx val="5"/>
          <c:order val="5"/>
          <c:tx>
            <c:strRef>
              <c:f>'R055'!$A$22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'R055'!$G$22:$Y$22</c:f>
              <c:numCache>
                <c:formatCode>0.0%</c:formatCode>
                <c:ptCount val="19"/>
                <c:pt idx="0">
                  <c:v>1.0004820504424859E-4</c:v>
                </c:pt>
                <c:pt idx="1">
                  <c:v>3.6381165470635853E-5</c:v>
                </c:pt>
                <c:pt idx="2">
                  <c:v>5.0024102522124295E-5</c:v>
                </c:pt>
                <c:pt idx="3">
                  <c:v>9.0952913676589634E-6</c:v>
                </c:pt>
                <c:pt idx="4">
                  <c:v>9.0952913676589634E-6</c:v>
                </c:pt>
                <c:pt idx="5">
                  <c:v>9.0952913676589634E-6</c:v>
                </c:pt>
                <c:pt idx="6">
                  <c:v>1.3642937051488445E-5</c:v>
                </c:pt>
                <c:pt idx="7">
                  <c:v>3.6381165470635853E-5</c:v>
                </c:pt>
                <c:pt idx="8">
                  <c:v>1.4097701619871392E-4</c:v>
                </c:pt>
                <c:pt idx="9">
                  <c:v>4.5021692269911869E-4</c:v>
                </c:pt>
                <c:pt idx="10">
                  <c:v>2.5512292286283393E-3</c:v>
                </c:pt>
                <c:pt idx="11">
                  <c:v>2.0882788980144978E-2</c:v>
                </c:pt>
                <c:pt idx="12">
                  <c:v>0.1373616378800695</c:v>
                </c:pt>
                <c:pt idx="13">
                  <c:v>0.15826261744294978</c:v>
                </c:pt>
                <c:pt idx="14">
                  <c:v>0.36050096864853065</c:v>
                </c:pt>
                <c:pt idx="15">
                  <c:v>0.26248556122495387</c:v>
                </c:pt>
                <c:pt idx="16">
                  <c:v>4.6908965228701104E-2</c:v>
                </c:pt>
                <c:pt idx="17">
                  <c:v>8.1539287111062602E-3</c:v>
                </c:pt>
                <c:pt idx="18">
                  <c:v>2.0373452663556076E-3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3-4723-9F74-64652CAD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06432"/>
        <c:axId val="110307968"/>
        <c:axId val="110303424"/>
      </c:line3DChart>
      <c:catAx>
        <c:axId val="11030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307968"/>
        <c:crosses val="autoZero"/>
        <c:auto val="1"/>
        <c:lblAlgn val="ctr"/>
        <c:lblOffset val="100"/>
        <c:noMultiLvlLbl val="0"/>
      </c:catAx>
      <c:valAx>
        <c:axId val="11030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306432"/>
        <c:crosses val="autoZero"/>
        <c:crossBetween val="between"/>
      </c:valAx>
      <c:serAx>
        <c:axId val="11030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079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'R057'!$G$17:$Y$17</c:f>
              <c:numCache>
                <c:formatCode>0.0%</c:formatCode>
                <c:ptCount val="19"/>
                <c:pt idx="0">
                  <c:v>2.0136578532656277E-4</c:v>
                </c:pt>
                <c:pt idx="1">
                  <c:v>4.8152687795482405E-4</c:v>
                </c:pt>
                <c:pt idx="2">
                  <c:v>1.8385571703729645E-4</c:v>
                </c:pt>
                <c:pt idx="3">
                  <c:v>7.0040273157065313E-5</c:v>
                </c:pt>
                <c:pt idx="4">
                  <c:v>4.3775170723165822E-5</c:v>
                </c:pt>
                <c:pt idx="5">
                  <c:v>3.2393626335142707E-4</c:v>
                </c:pt>
                <c:pt idx="6">
                  <c:v>1.4796007704430047E-3</c:v>
                </c:pt>
                <c:pt idx="7">
                  <c:v>6.6800910523551046E-3</c:v>
                </c:pt>
                <c:pt idx="8">
                  <c:v>2.3988793556294869E-2</c:v>
                </c:pt>
                <c:pt idx="9">
                  <c:v>5.0849238312029414E-2</c:v>
                </c:pt>
                <c:pt idx="10">
                  <c:v>0.13185956925232009</c:v>
                </c:pt>
                <c:pt idx="11">
                  <c:v>0.33783925757310451</c:v>
                </c:pt>
                <c:pt idx="12">
                  <c:v>0.31078620206618807</c:v>
                </c:pt>
                <c:pt idx="13">
                  <c:v>0.11051479600770443</c:v>
                </c:pt>
                <c:pt idx="14">
                  <c:v>1.9891437576606549E-2</c:v>
                </c:pt>
                <c:pt idx="15">
                  <c:v>3.8171948870600594E-3</c:v>
                </c:pt>
                <c:pt idx="16">
                  <c:v>7.9670810716161793E-4</c:v>
                </c:pt>
                <c:pt idx="17">
                  <c:v>1.5759061460339694E-4</c:v>
                </c:pt>
                <c:pt idx="18">
                  <c:v>3.5020136578532657E-5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4-429E-9652-26535632C507}"/>
            </c:ext>
          </c:extLst>
        </c:ser>
        <c:ser>
          <c:idx val="1"/>
          <c:order val="1"/>
          <c:tx>
            <c:strRef>
              <c:f>'R057'!$A$18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'R057'!$G$18:$Y$18</c:f>
              <c:numCache>
                <c:formatCode>0.0%</c:formatCode>
                <c:ptCount val="19"/>
                <c:pt idx="0">
                  <c:v>3.4827430083934108E-5</c:v>
                </c:pt>
                <c:pt idx="1">
                  <c:v>3.4827430083934108E-5</c:v>
                </c:pt>
                <c:pt idx="2">
                  <c:v>1.7413715041967054E-5</c:v>
                </c:pt>
                <c:pt idx="3">
                  <c:v>6.0948002646884685E-5</c:v>
                </c:pt>
                <c:pt idx="4">
                  <c:v>2.0896458050360465E-4</c:v>
                </c:pt>
                <c:pt idx="5">
                  <c:v>7.0525545919966561E-4</c:v>
                </c:pt>
                <c:pt idx="6">
                  <c:v>3.9529133145265209E-3</c:v>
                </c:pt>
                <c:pt idx="7">
                  <c:v>2.061783860968899E-2</c:v>
                </c:pt>
                <c:pt idx="8">
                  <c:v>3.6429491867795073E-2</c:v>
                </c:pt>
                <c:pt idx="9">
                  <c:v>2.5380489673666979E-2</c:v>
                </c:pt>
                <c:pt idx="10">
                  <c:v>4.8810643262633652E-2</c:v>
                </c:pt>
                <c:pt idx="11">
                  <c:v>0.22185943649218123</c:v>
                </c:pt>
                <c:pt idx="12">
                  <c:v>0.38553965102915055</c:v>
                </c:pt>
                <c:pt idx="13">
                  <c:v>0.22170271305680353</c:v>
                </c:pt>
                <c:pt idx="14">
                  <c:v>3.0395639605753491E-2</c:v>
                </c:pt>
                <c:pt idx="15">
                  <c:v>3.4914498659143942E-3</c:v>
                </c:pt>
                <c:pt idx="16">
                  <c:v>6.4430745655278093E-4</c:v>
                </c:pt>
                <c:pt idx="17">
                  <c:v>8.7068575209835262E-5</c:v>
                </c:pt>
                <c:pt idx="18">
                  <c:v>2.6120572562950581E-5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4-429E-9652-26535632C507}"/>
            </c:ext>
          </c:extLst>
        </c:ser>
        <c:ser>
          <c:idx val="2"/>
          <c:order val="2"/>
          <c:tx>
            <c:strRef>
              <c:f>'R057'!$A$19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'R057'!$G$19:$Y$19</c:f>
              <c:numCache>
                <c:formatCode>0.0%</c:formatCode>
                <c:ptCount val="19"/>
                <c:pt idx="0">
                  <c:v>2.0348467506040951E-4</c:v>
                </c:pt>
                <c:pt idx="1">
                  <c:v>5.5958285641612615E-4</c:v>
                </c:pt>
                <c:pt idx="2">
                  <c:v>1.1869939378523888E-4</c:v>
                </c:pt>
                <c:pt idx="3">
                  <c:v>8.4785281275170631E-5</c:v>
                </c:pt>
                <c:pt idx="4">
                  <c:v>9.3263809402687687E-5</c:v>
                </c:pt>
                <c:pt idx="5">
                  <c:v>2.9674848446309719E-4</c:v>
                </c:pt>
                <c:pt idx="6">
                  <c:v>1.3735215566577643E-3</c:v>
                </c:pt>
                <c:pt idx="7">
                  <c:v>5.9264911611344269E-3</c:v>
                </c:pt>
                <c:pt idx="8">
                  <c:v>2.1823731400228922E-2</c:v>
                </c:pt>
                <c:pt idx="9">
                  <c:v>4.8344567383102291E-2</c:v>
                </c:pt>
                <c:pt idx="10">
                  <c:v>0.12627071940311163</c:v>
                </c:pt>
                <c:pt idx="11">
                  <c:v>0.34407562847089745</c:v>
                </c:pt>
                <c:pt idx="12">
                  <c:v>0.31401924625884947</c:v>
                </c:pt>
                <c:pt idx="13">
                  <c:v>0.11317987197422527</c:v>
                </c:pt>
                <c:pt idx="14">
                  <c:v>1.9161473568188564E-2</c:v>
                </c:pt>
                <c:pt idx="15">
                  <c:v>3.4507609478994445E-3</c:v>
                </c:pt>
                <c:pt idx="16">
                  <c:v>8.732883971342575E-4</c:v>
                </c:pt>
                <c:pt idx="17">
                  <c:v>9.3263809402687687E-5</c:v>
                </c:pt>
                <c:pt idx="18">
                  <c:v>5.0871168765102379E-5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4-429E-9652-26535632C507}"/>
            </c:ext>
          </c:extLst>
        </c:ser>
        <c:ser>
          <c:idx val="3"/>
          <c:order val="3"/>
          <c:tx>
            <c:strRef>
              <c:f>'R057'!$A$20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'R057'!$G$20:$Y$20</c:f>
              <c:numCache>
                <c:formatCode>0.0%</c:formatCode>
                <c:ptCount val="19"/>
                <c:pt idx="0">
                  <c:v>4.4428647591967304E-5</c:v>
                </c:pt>
                <c:pt idx="1">
                  <c:v>4.4428647591967304E-5</c:v>
                </c:pt>
                <c:pt idx="2">
                  <c:v>1.7771459036786921E-5</c:v>
                </c:pt>
                <c:pt idx="3">
                  <c:v>3.5542918073573842E-5</c:v>
                </c:pt>
                <c:pt idx="4">
                  <c:v>1.8660031988626267E-4</c:v>
                </c:pt>
                <c:pt idx="5">
                  <c:v>7.0197263195308332E-4</c:v>
                </c:pt>
                <c:pt idx="6">
                  <c:v>4.2829216278656478E-3</c:v>
                </c:pt>
                <c:pt idx="7">
                  <c:v>1.7638173094011018E-2</c:v>
                </c:pt>
                <c:pt idx="8">
                  <c:v>3.364137195663764E-2</c:v>
                </c:pt>
                <c:pt idx="9">
                  <c:v>2.4800071085836147E-2</c:v>
                </c:pt>
                <c:pt idx="10">
                  <c:v>4.8871512351164027E-2</c:v>
                </c:pt>
                <c:pt idx="11">
                  <c:v>0.22620401634974233</c:v>
                </c:pt>
                <c:pt idx="12">
                  <c:v>0.38811977963390792</c:v>
                </c:pt>
                <c:pt idx="13">
                  <c:v>0.22096143593389017</c:v>
                </c:pt>
                <c:pt idx="14">
                  <c:v>2.9704993779989336E-2</c:v>
                </c:pt>
                <c:pt idx="15">
                  <c:v>3.72312066820686E-3</c:v>
                </c:pt>
                <c:pt idx="16">
                  <c:v>8.3525857472898529E-4</c:v>
                </c:pt>
                <c:pt idx="17">
                  <c:v>1.5105740181268882E-4</c:v>
                </c:pt>
                <c:pt idx="18">
                  <c:v>3.5542918073573842E-5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4-429E-9652-26535632C507}"/>
            </c:ext>
          </c:extLst>
        </c:ser>
        <c:ser>
          <c:idx val="4"/>
          <c:order val="4"/>
          <c:tx>
            <c:strRef>
              <c:f>'R057'!$A$21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'R057'!$G$21:$Y$21</c:f>
              <c:numCache>
                <c:formatCode>0.0%</c:formatCode>
                <c:ptCount val="19"/>
                <c:pt idx="0">
                  <c:v>2.5419714143760035E-4</c:v>
                </c:pt>
                <c:pt idx="1">
                  <c:v>4.9683986735530987E-4</c:v>
                </c:pt>
                <c:pt idx="2">
                  <c:v>2.5419714143760035E-4</c:v>
                </c:pt>
                <c:pt idx="3">
                  <c:v>1.6176181727847296E-4</c:v>
                </c:pt>
                <c:pt idx="4">
                  <c:v>1.6176181727847296E-4</c:v>
                </c:pt>
                <c:pt idx="5">
                  <c:v>2.8886038799727314E-4</c:v>
                </c:pt>
                <c:pt idx="6">
                  <c:v>1.559846095185275E-3</c:v>
                </c:pt>
                <c:pt idx="7">
                  <c:v>6.2740476273007726E-3</c:v>
                </c:pt>
                <c:pt idx="8">
                  <c:v>2.0208672744289231E-2</c:v>
                </c:pt>
                <c:pt idx="9">
                  <c:v>4.9094711544016546E-2</c:v>
                </c:pt>
                <c:pt idx="10">
                  <c:v>0.10551492252764394</c:v>
                </c:pt>
                <c:pt idx="11">
                  <c:v>0.34013888407454906</c:v>
                </c:pt>
                <c:pt idx="12">
                  <c:v>0.33247830658486138</c:v>
                </c:pt>
                <c:pt idx="13">
                  <c:v>0.11911446959455556</c:v>
                </c:pt>
                <c:pt idx="14">
                  <c:v>1.8799034050862536E-2</c:v>
                </c:pt>
                <c:pt idx="15">
                  <c:v>4.0209366009220423E-3</c:v>
                </c:pt>
                <c:pt idx="16">
                  <c:v>9.0124441055149226E-4</c:v>
                </c:pt>
                <c:pt idx="17">
                  <c:v>2.4264272591770946E-4</c:v>
                </c:pt>
                <c:pt idx="18">
                  <c:v>3.4663246559672781E-5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F4-429E-9652-26535632C507}"/>
            </c:ext>
          </c:extLst>
        </c:ser>
        <c:ser>
          <c:idx val="5"/>
          <c:order val="5"/>
          <c:tx>
            <c:strRef>
              <c:f>'R057'!$A$22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'R057'!$G$22:$Y$22</c:f>
              <c:numCache>
                <c:formatCode>0.0%</c:formatCode>
                <c:ptCount val="19"/>
                <c:pt idx="0">
                  <c:v>1.0610192150579848E-5</c:v>
                </c:pt>
                <c:pt idx="1">
                  <c:v>4.244076860231939E-5</c:v>
                </c:pt>
                <c:pt idx="2">
                  <c:v>0</c:v>
                </c:pt>
                <c:pt idx="3">
                  <c:v>3.1830576451739538E-5</c:v>
                </c:pt>
                <c:pt idx="4">
                  <c:v>1.2732230580695815E-4</c:v>
                </c:pt>
                <c:pt idx="5">
                  <c:v>6.6844210548653031E-4</c:v>
                </c:pt>
                <c:pt idx="6">
                  <c:v>3.5544143704442487E-3</c:v>
                </c:pt>
                <c:pt idx="7">
                  <c:v>1.8047936848136319E-2</c:v>
                </c:pt>
                <c:pt idx="8">
                  <c:v>3.5968551390465682E-2</c:v>
                </c:pt>
                <c:pt idx="9">
                  <c:v>2.3013506774607687E-2</c:v>
                </c:pt>
                <c:pt idx="10">
                  <c:v>3.6891638107566127E-2</c:v>
                </c:pt>
                <c:pt idx="11">
                  <c:v>0.18811870682978069</c:v>
                </c:pt>
                <c:pt idx="12">
                  <c:v>0.40372842152171373</c:v>
                </c:pt>
                <c:pt idx="13">
                  <c:v>0.25007161879701639</c:v>
                </c:pt>
                <c:pt idx="14">
                  <c:v>3.3560037772284057E-2</c:v>
                </c:pt>
                <c:pt idx="15">
                  <c:v>5.1565533851818061E-3</c:v>
                </c:pt>
                <c:pt idx="16">
                  <c:v>8.7003575634754743E-4</c:v>
                </c:pt>
                <c:pt idx="17">
                  <c:v>9.549172935521862E-5</c:v>
                </c:pt>
                <c:pt idx="18">
                  <c:v>4.244076860231939E-5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4-429E-9652-26535632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01824"/>
        <c:axId val="110331008"/>
        <c:axId val="109472384"/>
      </c:line3DChart>
      <c:catAx>
        <c:axId val="10950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331008"/>
        <c:crosses val="autoZero"/>
        <c:auto val="1"/>
        <c:lblAlgn val="ctr"/>
        <c:lblOffset val="100"/>
        <c:noMultiLvlLbl val="0"/>
      </c:catAx>
      <c:valAx>
        <c:axId val="11033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501824"/>
        <c:crosses val="autoZero"/>
        <c:crossBetween val="between"/>
      </c:valAx>
      <c:serAx>
        <c:axId val="1094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310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'D14'!$G$17:$Y$17</c:f>
              <c:numCache>
                <c:formatCode>0.0%</c:formatCode>
                <c:ptCount val="19"/>
                <c:pt idx="0">
                  <c:v>1.9029043076996267E-4</c:v>
                </c:pt>
                <c:pt idx="1">
                  <c:v>3.1288138136215013E-4</c:v>
                </c:pt>
                <c:pt idx="2">
                  <c:v>1.1344237218978542E-4</c:v>
                </c:pt>
                <c:pt idx="3">
                  <c:v>1.7107841612491834E-4</c:v>
                </c:pt>
                <c:pt idx="4">
                  <c:v>3.9430372914352836E-4</c:v>
                </c:pt>
                <c:pt idx="5">
                  <c:v>4.7938550828586748E-4</c:v>
                </c:pt>
                <c:pt idx="6">
                  <c:v>5.9008330695493232E-4</c:v>
                </c:pt>
                <c:pt idx="7">
                  <c:v>5.3519183654051998E-4</c:v>
                </c:pt>
                <c:pt idx="8">
                  <c:v>8.2337205621618454E-4</c:v>
                </c:pt>
                <c:pt idx="9">
                  <c:v>5.0838650182148193E-3</c:v>
                </c:pt>
                <c:pt idx="10">
                  <c:v>3.9163234425002698E-2</c:v>
                </c:pt>
                <c:pt idx="11">
                  <c:v>0.17377267246442576</c:v>
                </c:pt>
                <c:pt idx="12">
                  <c:v>0.3359605000978898</c:v>
                </c:pt>
                <c:pt idx="13">
                  <c:v>0.31566437891216081</c:v>
                </c:pt>
                <c:pt idx="14">
                  <c:v>9.6256767660873183E-2</c:v>
                </c:pt>
                <c:pt idx="15">
                  <c:v>2.3996721149500581E-2</c:v>
                </c:pt>
                <c:pt idx="16">
                  <c:v>4.3053209961704053E-3</c:v>
                </c:pt>
                <c:pt idx="17">
                  <c:v>1.5817892057753147E-3</c:v>
                </c:pt>
                <c:pt idx="18">
                  <c:v>6.0472103239877552E-4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1-4918-8E4C-F4985246A0A3}"/>
            </c:ext>
          </c:extLst>
        </c:ser>
        <c:ser>
          <c:idx val="1"/>
          <c:order val="1"/>
          <c:tx>
            <c:strRef>
              <c:f>'D14'!$A$18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'D14'!$G$18:$Y$18</c:f>
              <c:numCache>
                <c:formatCode>0.0%</c:formatCode>
                <c:ptCount val="19"/>
                <c:pt idx="0">
                  <c:v>2.3246817975555506E-4</c:v>
                </c:pt>
                <c:pt idx="1">
                  <c:v>4.2960119618826577E-4</c:v>
                </c:pt>
                <c:pt idx="2">
                  <c:v>3.765984512039992E-4</c:v>
                </c:pt>
                <c:pt idx="3">
                  <c:v>3.8775692383226585E-4</c:v>
                </c:pt>
                <c:pt idx="4">
                  <c:v>6.4905115787750978E-4</c:v>
                </c:pt>
                <c:pt idx="5">
                  <c:v>1.1660603896538641E-3</c:v>
                </c:pt>
                <c:pt idx="6">
                  <c:v>2.6426982674611498E-3</c:v>
                </c:pt>
                <c:pt idx="7">
                  <c:v>7.6435537503626505E-3</c:v>
                </c:pt>
                <c:pt idx="8">
                  <c:v>2.0329807255982803E-2</c:v>
                </c:pt>
                <c:pt idx="9">
                  <c:v>3.9960350227260889E-2</c:v>
                </c:pt>
                <c:pt idx="10">
                  <c:v>0.10095442135880441</c:v>
                </c:pt>
                <c:pt idx="11">
                  <c:v>0.23143881065559746</c:v>
                </c:pt>
                <c:pt idx="12">
                  <c:v>0.28406681693409808</c:v>
                </c:pt>
                <c:pt idx="13">
                  <c:v>0.21777712066772301</c:v>
                </c:pt>
                <c:pt idx="14">
                  <c:v>6.7846303198018251E-2</c:v>
                </c:pt>
                <c:pt idx="15">
                  <c:v>1.8175292166008317E-2</c:v>
                </c:pt>
                <c:pt idx="16">
                  <c:v>4.1304946178967019E-3</c:v>
                </c:pt>
                <c:pt idx="17">
                  <c:v>1.2850840976887084E-3</c:v>
                </c:pt>
                <c:pt idx="18">
                  <c:v>5.0771050458613229E-4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1-4918-8E4C-F4985246A0A3}"/>
            </c:ext>
          </c:extLst>
        </c:ser>
        <c:ser>
          <c:idx val="2"/>
          <c:order val="2"/>
          <c:tx>
            <c:strRef>
              <c:f>'D14'!$A$19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'D14'!$G$19:$Y$19</c:f>
              <c:numCache>
                <c:formatCode>0.0%</c:formatCode>
                <c:ptCount val="19"/>
                <c:pt idx="0">
                  <c:v>2.0895535830890266E-4</c:v>
                </c:pt>
                <c:pt idx="1">
                  <c:v>3.5486384126598127E-4</c:v>
                </c:pt>
                <c:pt idx="2">
                  <c:v>3.8638727894189332E-4</c:v>
                </c:pt>
                <c:pt idx="3">
                  <c:v>9.9794196985458685E-4</c:v>
                </c:pt>
                <c:pt idx="4">
                  <c:v>1.6049933125278646E-3</c:v>
                </c:pt>
                <c:pt idx="5">
                  <c:v>1.6527288038656741E-3</c:v>
                </c:pt>
                <c:pt idx="6">
                  <c:v>1.3726205433739985E-3</c:v>
                </c:pt>
                <c:pt idx="7">
                  <c:v>1.2195067032338544E-3</c:v>
                </c:pt>
                <c:pt idx="8">
                  <c:v>1.2447254533745841E-3</c:v>
                </c:pt>
                <c:pt idx="9">
                  <c:v>5.2382946720886982E-3</c:v>
                </c:pt>
                <c:pt idx="10">
                  <c:v>3.8975578342497645E-2</c:v>
                </c:pt>
                <c:pt idx="11">
                  <c:v>0.17850281684432376</c:v>
                </c:pt>
                <c:pt idx="12">
                  <c:v>0.33686575969233123</c:v>
                </c:pt>
                <c:pt idx="13">
                  <c:v>0.31026448164210091</c:v>
                </c:pt>
                <c:pt idx="14">
                  <c:v>9.2783384446335854E-2</c:v>
                </c:pt>
                <c:pt idx="15">
                  <c:v>2.2279865079686746E-2</c:v>
                </c:pt>
                <c:pt idx="16">
                  <c:v>4.054814754770172E-3</c:v>
                </c:pt>
                <c:pt idx="17">
                  <c:v>1.4221573740075745E-3</c:v>
                </c:pt>
                <c:pt idx="18">
                  <c:v>5.7012388711006636E-4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1-4918-8E4C-F4985246A0A3}"/>
            </c:ext>
          </c:extLst>
        </c:ser>
        <c:ser>
          <c:idx val="3"/>
          <c:order val="3"/>
          <c:tx>
            <c:strRef>
              <c:f>'D14'!$A$20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'D14'!$G$20:$Y$20</c:f>
              <c:numCache>
                <c:formatCode>0.0%</c:formatCode>
                <c:ptCount val="19"/>
                <c:pt idx="0">
                  <c:v>2.1304289730865149E-4</c:v>
                </c:pt>
                <c:pt idx="1">
                  <c:v>5.092472764614696E-4</c:v>
                </c:pt>
                <c:pt idx="2">
                  <c:v>5.9240875830563616E-4</c:v>
                </c:pt>
                <c:pt idx="3">
                  <c:v>8.2974602109685323E-4</c:v>
                </c:pt>
                <c:pt idx="4">
                  <c:v>1.3576812710064503E-3</c:v>
                </c:pt>
                <c:pt idx="5">
                  <c:v>2.8302935787188834E-3</c:v>
                </c:pt>
                <c:pt idx="6">
                  <c:v>4.3776577802238257E-3</c:v>
                </c:pt>
                <c:pt idx="7">
                  <c:v>6.1277864936409498E-3</c:v>
                </c:pt>
                <c:pt idx="8">
                  <c:v>1.4384133163023602E-2</c:v>
                </c:pt>
                <c:pt idx="9">
                  <c:v>3.3171152870426004E-2</c:v>
                </c:pt>
                <c:pt idx="10">
                  <c:v>9.8080091047806642E-2</c:v>
                </c:pt>
                <c:pt idx="11">
                  <c:v>0.23540679513402549</c:v>
                </c:pt>
                <c:pt idx="12">
                  <c:v>0.28959350854554305</c:v>
                </c:pt>
                <c:pt idx="13">
                  <c:v>0.2220262061451663</c:v>
                </c:pt>
                <c:pt idx="14">
                  <c:v>6.7373881875188626E-2</c:v>
                </c:pt>
                <c:pt idx="15">
                  <c:v>1.7633971745652944E-2</c:v>
                </c:pt>
                <c:pt idx="16">
                  <c:v>3.8001994006766917E-3</c:v>
                </c:pt>
                <c:pt idx="17">
                  <c:v>1.2203246661627142E-3</c:v>
                </c:pt>
                <c:pt idx="18">
                  <c:v>4.7187132956521497E-4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C1-4918-8E4C-F4985246A0A3}"/>
            </c:ext>
          </c:extLst>
        </c:ser>
        <c:ser>
          <c:idx val="4"/>
          <c:order val="4"/>
          <c:tx>
            <c:strRef>
              <c:f>'D14'!$A$21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'D14'!$G$21:$Y$21</c:f>
              <c:numCache>
                <c:formatCode>0.0%</c:formatCode>
                <c:ptCount val="19"/>
                <c:pt idx="0">
                  <c:v>2.3207175508943651E-4</c:v>
                </c:pt>
                <c:pt idx="1">
                  <c:v>3.2003443645398099E-4</c:v>
                </c:pt>
                <c:pt idx="2">
                  <c:v>2.7792464218372035E-4</c:v>
                </c:pt>
                <c:pt idx="3">
                  <c:v>7.5891207007069766E-4</c:v>
                </c:pt>
                <c:pt idx="4">
                  <c:v>1.4467053764849551E-3</c:v>
                </c:pt>
                <c:pt idx="5">
                  <c:v>1.2623580549018141E-3</c:v>
                </c:pt>
                <c:pt idx="6">
                  <c:v>7.4206815236259338E-4</c:v>
                </c:pt>
                <c:pt idx="7">
                  <c:v>8.1505846243104519E-4</c:v>
                </c:pt>
                <c:pt idx="8">
                  <c:v>1.9276928043719325E-3</c:v>
                </c:pt>
                <c:pt idx="9">
                  <c:v>8.9815512312435963E-3</c:v>
                </c:pt>
                <c:pt idx="10">
                  <c:v>5.320806449348936E-2</c:v>
                </c:pt>
                <c:pt idx="11">
                  <c:v>0.20199694002161636</c:v>
                </c:pt>
                <c:pt idx="12">
                  <c:v>0.3347213969222419</c:v>
                </c:pt>
                <c:pt idx="13">
                  <c:v>0.29030305015276497</c:v>
                </c:pt>
                <c:pt idx="14">
                  <c:v>7.944153055065574E-2</c:v>
                </c:pt>
                <c:pt idx="15">
                  <c:v>1.8515208654030609E-2</c:v>
                </c:pt>
                <c:pt idx="16">
                  <c:v>3.4099575626851076E-3</c:v>
                </c:pt>
                <c:pt idx="17">
                  <c:v>1.1959181572754028E-3</c:v>
                </c:pt>
                <c:pt idx="18">
                  <c:v>4.4355649964674559E-4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C1-4918-8E4C-F4985246A0A3}"/>
            </c:ext>
          </c:extLst>
        </c:ser>
        <c:ser>
          <c:idx val="5"/>
          <c:order val="5"/>
          <c:tx>
            <c:strRef>
              <c:f>'D14'!$A$22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'D14'!$G$22:$Y$22</c:f>
              <c:numCache>
                <c:formatCode>0.0%</c:formatCode>
                <c:ptCount val="19"/>
                <c:pt idx="0">
                  <c:v>2.2558263306689843E-4</c:v>
                </c:pt>
                <c:pt idx="1">
                  <c:v>4.5604800710927088E-4</c:v>
                </c:pt>
                <c:pt idx="2">
                  <c:v>4.8241480837683039E-4</c:v>
                </c:pt>
                <c:pt idx="3">
                  <c:v>8.5838586348832785E-4</c:v>
                </c:pt>
                <c:pt idx="4">
                  <c:v>1.4296665576187849E-3</c:v>
                </c:pt>
                <c:pt idx="5">
                  <c:v>1.9833693842375355E-3</c:v>
                </c:pt>
                <c:pt idx="6">
                  <c:v>3.3808098514181923E-3</c:v>
                </c:pt>
                <c:pt idx="7">
                  <c:v>8.5555387372255286E-3</c:v>
                </c:pt>
                <c:pt idx="8">
                  <c:v>2.4211559400985336E-2</c:v>
                </c:pt>
                <c:pt idx="9">
                  <c:v>5.0188717938702068E-2</c:v>
                </c:pt>
                <c:pt idx="10">
                  <c:v>0.11651098860856531</c:v>
                </c:pt>
                <c:pt idx="11">
                  <c:v>0.24463704144958814</c:v>
                </c:pt>
                <c:pt idx="12">
                  <c:v>0.27732503918399631</c:v>
                </c:pt>
                <c:pt idx="13">
                  <c:v>0.19322080242965192</c:v>
                </c:pt>
                <c:pt idx="14">
                  <c:v>5.8289185217013421E-2</c:v>
                </c:pt>
                <c:pt idx="15">
                  <c:v>1.3563277881671654E-2</c:v>
                </c:pt>
                <c:pt idx="16">
                  <c:v>3.434520002148406E-3</c:v>
                </c:pt>
                <c:pt idx="17">
                  <c:v>9.160022069989209E-4</c:v>
                </c:pt>
                <c:pt idx="18">
                  <c:v>3.3104983813713666E-4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C1-4918-8E4C-F4985246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65856"/>
        <c:axId val="97467392"/>
        <c:axId val="97461120"/>
      </c:line3DChart>
      <c:catAx>
        <c:axId val="97465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467392"/>
        <c:crosses val="autoZero"/>
        <c:auto val="1"/>
        <c:lblAlgn val="ctr"/>
        <c:lblOffset val="100"/>
        <c:noMultiLvlLbl val="0"/>
      </c:catAx>
      <c:valAx>
        <c:axId val="9746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465856"/>
        <c:crosses val="autoZero"/>
        <c:crossBetween val="between"/>
      </c:valAx>
      <c:serAx>
        <c:axId val="974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467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'R058'!$G$17:$Y$17</c:f>
              <c:numCache>
                <c:formatCode>0.0%</c:formatCode>
                <c:ptCount val="19"/>
                <c:pt idx="0">
                  <c:v>7.5046904315196998E-5</c:v>
                </c:pt>
                <c:pt idx="1">
                  <c:v>2.1575984990619137E-4</c:v>
                </c:pt>
                <c:pt idx="2">
                  <c:v>6.5666041275797373E-5</c:v>
                </c:pt>
                <c:pt idx="3">
                  <c:v>7.5046904315196998E-5</c:v>
                </c:pt>
                <c:pt idx="4">
                  <c:v>1.3133208255159475E-4</c:v>
                </c:pt>
                <c:pt idx="5">
                  <c:v>5.6285178236397749E-4</c:v>
                </c:pt>
                <c:pt idx="6">
                  <c:v>1.1819887429643527E-3</c:v>
                </c:pt>
                <c:pt idx="7">
                  <c:v>1.5478424015009382E-3</c:v>
                </c:pt>
                <c:pt idx="8">
                  <c:v>2.4953095684803004E-3</c:v>
                </c:pt>
                <c:pt idx="9">
                  <c:v>8.8742964352720444E-3</c:v>
                </c:pt>
                <c:pt idx="10">
                  <c:v>4.5609756097560974E-2</c:v>
                </c:pt>
                <c:pt idx="11">
                  <c:v>0.20776735459662288</c:v>
                </c:pt>
                <c:pt idx="12">
                  <c:v>0.39274859287054409</c:v>
                </c:pt>
                <c:pt idx="13">
                  <c:v>0.26430581613508441</c:v>
                </c:pt>
                <c:pt idx="14">
                  <c:v>5.7148217636022514E-2</c:v>
                </c:pt>
                <c:pt idx="15">
                  <c:v>1.3818011257035648E-2</c:v>
                </c:pt>
                <c:pt idx="16">
                  <c:v>2.1763602251407129E-3</c:v>
                </c:pt>
                <c:pt idx="17">
                  <c:v>9.8499061913696071E-4</c:v>
                </c:pt>
                <c:pt idx="18">
                  <c:v>2.1575984990619137E-4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B-4C0E-80D1-C2F848A3ED8E}"/>
            </c:ext>
          </c:extLst>
        </c:ser>
        <c:ser>
          <c:idx val="1"/>
          <c:order val="1"/>
          <c:tx>
            <c:strRef>
              <c:f>'R058'!$A$18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'R058'!$G$18:$Y$18</c:f>
              <c:numCache>
                <c:formatCode>0.0%</c:formatCode>
                <c:ptCount val="19"/>
                <c:pt idx="0">
                  <c:v>1.2077855716077483E-4</c:v>
                </c:pt>
                <c:pt idx="1">
                  <c:v>7.4325265945092206E-5</c:v>
                </c:pt>
                <c:pt idx="2">
                  <c:v>4.6453291215682629E-5</c:v>
                </c:pt>
                <c:pt idx="3">
                  <c:v>9.2906582431365257E-6</c:v>
                </c:pt>
                <c:pt idx="4">
                  <c:v>7.4325265945092206E-5</c:v>
                </c:pt>
                <c:pt idx="5">
                  <c:v>1.9510382310586704E-4</c:v>
                </c:pt>
                <c:pt idx="6">
                  <c:v>2.7871974729409577E-4</c:v>
                </c:pt>
                <c:pt idx="7">
                  <c:v>9.4764714079992568E-4</c:v>
                </c:pt>
                <c:pt idx="8">
                  <c:v>2.369117851999814E-3</c:v>
                </c:pt>
                <c:pt idx="9">
                  <c:v>6.522042086681841E-3</c:v>
                </c:pt>
                <c:pt idx="10">
                  <c:v>3.6298601755934405E-2</c:v>
                </c:pt>
                <c:pt idx="11">
                  <c:v>0.18958517210944395</c:v>
                </c:pt>
                <c:pt idx="12">
                  <c:v>0.43633576438890698</c:v>
                </c:pt>
                <c:pt idx="13">
                  <c:v>0.27652715194871558</c:v>
                </c:pt>
                <c:pt idx="14">
                  <c:v>4.1891578018302594E-2</c:v>
                </c:pt>
                <c:pt idx="15">
                  <c:v>7.0794815812700333E-3</c:v>
                </c:pt>
                <c:pt idx="16">
                  <c:v>1.1706229386352024E-3</c:v>
                </c:pt>
                <c:pt idx="17">
                  <c:v>3.6233567148232453E-4</c:v>
                </c:pt>
                <c:pt idx="18">
                  <c:v>1.1148789891763831E-4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B-4C0E-80D1-C2F848A3ED8E}"/>
            </c:ext>
          </c:extLst>
        </c:ser>
        <c:ser>
          <c:idx val="2"/>
          <c:order val="2"/>
          <c:tx>
            <c:strRef>
              <c:f>'R058'!$A$19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'R058'!$G$19:$Y$19</c:f>
              <c:numCache>
                <c:formatCode>0.0%</c:formatCode>
                <c:ptCount val="19"/>
                <c:pt idx="0">
                  <c:v>1.16663426015944E-4</c:v>
                </c:pt>
                <c:pt idx="1">
                  <c:v>9.7219521679953337E-5</c:v>
                </c:pt>
                <c:pt idx="2">
                  <c:v>6.8053665175967334E-5</c:v>
                </c:pt>
                <c:pt idx="3">
                  <c:v>1.9443904335990668E-5</c:v>
                </c:pt>
                <c:pt idx="4">
                  <c:v>1.74995139023916E-4</c:v>
                </c:pt>
                <c:pt idx="5">
                  <c:v>3.0138051720785534E-4</c:v>
                </c:pt>
                <c:pt idx="6">
                  <c:v>6.4164884308769198E-4</c:v>
                </c:pt>
                <c:pt idx="7">
                  <c:v>8.2636593427960336E-4</c:v>
                </c:pt>
                <c:pt idx="8">
                  <c:v>1.8568928640871087E-3</c:v>
                </c:pt>
                <c:pt idx="9">
                  <c:v>7.3886836476764533E-3</c:v>
                </c:pt>
                <c:pt idx="10">
                  <c:v>4.308769200855532E-2</c:v>
                </c:pt>
                <c:pt idx="11">
                  <c:v>0.21627454792922418</c:v>
                </c:pt>
                <c:pt idx="12">
                  <c:v>0.40030138051720787</c:v>
                </c:pt>
                <c:pt idx="13">
                  <c:v>0.25968306435932337</c:v>
                </c:pt>
                <c:pt idx="14">
                  <c:v>5.3665175967334243E-2</c:v>
                </c:pt>
                <c:pt idx="15">
                  <c:v>1.2434376822866031E-2</c:v>
                </c:pt>
                <c:pt idx="16">
                  <c:v>2.2263270464709314E-3</c:v>
                </c:pt>
                <c:pt idx="17">
                  <c:v>6.6109274742368268E-4</c:v>
                </c:pt>
                <c:pt idx="18">
                  <c:v>1.74995139023916E-4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B-4C0E-80D1-C2F848A3ED8E}"/>
            </c:ext>
          </c:extLst>
        </c:ser>
        <c:ser>
          <c:idx val="3"/>
          <c:order val="3"/>
          <c:tx>
            <c:strRef>
              <c:f>'R058'!$A$20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'R058'!$G$20:$Y$20</c:f>
              <c:numCache>
                <c:formatCode>0.0%</c:formatCode>
                <c:ptCount val="19"/>
                <c:pt idx="0">
                  <c:v>4.0138477748231398E-5</c:v>
                </c:pt>
                <c:pt idx="1">
                  <c:v>8.0276955496462796E-5</c:v>
                </c:pt>
                <c:pt idx="2">
                  <c:v>1.003461943705785E-5</c:v>
                </c:pt>
                <c:pt idx="3">
                  <c:v>0</c:v>
                </c:pt>
                <c:pt idx="4">
                  <c:v>0</c:v>
                </c:pt>
                <c:pt idx="5">
                  <c:v>7.024233605940495E-5</c:v>
                </c:pt>
                <c:pt idx="6">
                  <c:v>1.1038081380763635E-4</c:v>
                </c:pt>
                <c:pt idx="7">
                  <c:v>6.5225026340876024E-4</c:v>
                </c:pt>
                <c:pt idx="8">
                  <c:v>1.8162661181074708E-3</c:v>
                </c:pt>
                <c:pt idx="9">
                  <c:v>8.4090110882544776E-3</c:v>
                </c:pt>
                <c:pt idx="10">
                  <c:v>3.738899202247755E-2</c:v>
                </c:pt>
                <c:pt idx="11">
                  <c:v>0.19105915408158144</c:v>
                </c:pt>
                <c:pt idx="12">
                  <c:v>0.43388690983894435</c:v>
                </c:pt>
                <c:pt idx="13">
                  <c:v>0.27484822638101453</c:v>
                </c:pt>
                <c:pt idx="14">
                  <c:v>4.2135367016205912E-2</c:v>
                </c:pt>
                <c:pt idx="15">
                  <c:v>7.6564146304751394E-3</c:v>
                </c:pt>
                <c:pt idx="16">
                  <c:v>1.3546736240028097E-3</c:v>
                </c:pt>
                <c:pt idx="17">
                  <c:v>4.0138477748231401E-4</c:v>
                </c:pt>
                <c:pt idx="18">
                  <c:v>8.0276955496462796E-5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B-4C0E-80D1-C2F848A3ED8E}"/>
            </c:ext>
          </c:extLst>
        </c:ser>
        <c:ser>
          <c:idx val="4"/>
          <c:order val="4"/>
          <c:tx>
            <c:strRef>
              <c:f>'R058'!$A$21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'R058'!$G$21:$Y$21</c:f>
              <c:numCache>
                <c:formatCode>0.0%</c:formatCode>
                <c:ptCount val="19"/>
                <c:pt idx="0">
                  <c:v>2.6814324211994048E-5</c:v>
                </c:pt>
                <c:pt idx="1">
                  <c:v>4.0221486317991072E-5</c:v>
                </c:pt>
                <c:pt idx="2">
                  <c:v>2.6814324211994048E-5</c:v>
                </c:pt>
                <c:pt idx="3">
                  <c:v>9.3850134741979162E-5</c:v>
                </c:pt>
                <c:pt idx="4">
                  <c:v>2.6814324211994045E-4</c:v>
                </c:pt>
                <c:pt idx="5">
                  <c:v>6.0332229476986606E-4</c:v>
                </c:pt>
                <c:pt idx="6">
                  <c:v>1.3809376969176935E-3</c:v>
                </c:pt>
                <c:pt idx="7">
                  <c:v>2.2658103959134969E-3</c:v>
                </c:pt>
                <c:pt idx="8">
                  <c:v>2.8020968801533781E-3</c:v>
                </c:pt>
                <c:pt idx="9">
                  <c:v>8.6476195583680797E-3</c:v>
                </c:pt>
                <c:pt idx="10">
                  <c:v>4.8306005067907276E-2</c:v>
                </c:pt>
                <c:pt idx="11">
                  <c:v>0.22583023851341386</c:v>
                </c:pt>
                <c:pt idx="12">
                  <c:v>0.40403823722632631</c:v>
                </c:pt>
                <c:pt idx="13">
                  <c:v>0.24138254655637043</c:v>
                </c:pt>
                <c:pt idx="14">
                  <c:v>5.0571815463820773E-2</c:v>
                </c:pt>
                <c:pt idx="15">
                  <c:v>1.0618472387949643E-2</c:v>
                </c:pt>
                <c:pt idx="16">
                  <c:v>2.0512958022175444E-3</c:v>
                </c:pt>
                <c:pt idx="17">
                  <c:v>7.9102256425382439E-4</c:v>
                </c:pt>
                <c:pt idx="18">
                  <c:v>2.5473608001394342E-4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FB-4C0E-80D1-C2F848A3ED8E}"/>
            </c:ext>
          </c:extLst>
        </c:ser>
        <c:ser>
          <c:idx val="5"/>
          <c:order val="5"/>
          <c:tx>
            <c:strRef>
              <c:f>'R058'!$A$22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'R058'!$G$22:$Y$22</c:f>
              <c:numCache>
                <c:formatCode>0.0%</c:formatCode>
                <c:ptCount val="19"/>
                <c:pt idx="0">
                  <c:v>7.1302095093227485E-5</c:v>
                </c:pt>
                <c:pt idx="1">
                  <c:v>2.3767365031075829E-5</c:v>
                </c:pt>
                <c:pt idx="2">
                  <c:v>3.5651047546613742E-5</c:v>
                </c:pt>
                <c:pt idx="3">
                  <c:v>1.1883682515537915E-5</c:v>
                </c:pt>
                <c:pt idx="4">
                  <c:v>3.5651047546613742E-5</c:v>
                </c:pt>
                <c:pt idx="5">
                  <c:v>3.5651047546613742E-5</c:v>
                </c:pt>
                <c:pt idx="6">
                  <c:v>2.0202260276414456E-4</c:v>
                </c:pt>
                <c:pt idx="7">
                  <c:v>9.3881091872749522E-4</c:v>
                </c:pt>
                <c:pt idx="8">
                  <c:v>2.4361549156852727E-3</c:v>
                </c:pt>
                <c:pt idx="9">
                  <c:v>7.2133952869315142E-3</c:v>
                </c:pt>
                <c:pt idx="10">
                  <c:v>3.408240145456274E-2</c:v>
                </c:pt>
                <c:pt idx="11">
                  <c:v>0.1926344935768696</c:v>
                </c:pt>
                <c:pt idx="12">
                  <c:v>0.44101534183412755</c:v>
                </c:pt>
                <c:pt idx="13">
                  <c:v>0.26714518294929235</c:v>
                </c:pt>
                <c:pt idx="14">
                  <c:v>4.4575693115782716E-2</c:v>
                </c:pt>
                <c:pt idx="15">
                  <c:v>7.7243936350996443E-3</c:v>
                </c:pt>
                <c:pt idx="16">
                  <c:v>1.247786664131481E-3</c:v>
                </c:pt>
                <c:pt idx="17">
                  <c:v>4.3969625307490283E-4</c:v>
                </c:pt>
                <c:pt idx="18">
                  <c:v>1.3072050767091707E-4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B-4C0E-80D1-C2F848A3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21888"/>
        <c:axId val="110423424"/>
        <c:axId val="109583424"/>
      </c:line3DChart>
      <c:catAx>
        <c:axId val="11042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423424"/>
        <c:crosses val="autoZero"/>
        <c:auto val="1"/>
        <c:lblAlgn val="ctr"/>
        <c:lblOffset val="100"/>
        <c:noMultiLvlLbl val="0"/>
      </c:catAx>
      <c:valAx>
        <c:axId val="11042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421888"/>
        <c:crosses val="autoZero"/>
        <c:crossBetween val="between"/>
      </c:valAx>
      <c:serAx>
        <c:axId val="10958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23424"/>
        <c:crosses val="autoZero"/>
      </c:serAx>
    </c:plotArea>
    <c:legend>
      <c:legendPos val="r"/>
      <c:legendEntry>
        <c:idx val="5"/>
        <c:txPr>
          <a:bodyPr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'R059'!$G$17:$Y$17</c:f>
              <c:numCache>
                <c:formatCode>0.0%</c:formatCode>
                <c:ptCount val="19"/>
                <c:pt idx="0">
                  <c:v>2.3302418791070512E-5</c:v>
                </c:pt>
                <c:pt idx="1">
                  <c:v>1.7476814093302885E-5</c:v>
                </c:pt>
                <c:pt idx="2">
                  <c:v>2.9128023488838143E-5</c:v>
                </c:pt>
                <c:pt idx="3">
                  <c:v>4.6604837582141024E-5</c:v>
                </c:pt>
                <c:pt idx="4">
                  <c:v>1.4564011744419071E-4</c:v>
                </c:pt>
                <c:pt idx="5">
                  <c:v>5.9421167917229813E-4</c:v>
                </c:pt>
                <c:pt idx="6">
                  <c:v>1.6253437106771684E-3</c:v>
                </c:pt>
                <c:pt idx="7">
                  <c:v>5.7673486507899517E-3</c:v>
                </c:pt>
                <c:pt idx="8">
                  <c:v>5.625203896164422E-2</c:v>
                </c:pt>
                <c:pt idx="9">
                  <c:v>0.2868236472945892</c:v>
                </c:pt>
                <c:pt idx="10">
                  <c:v>0.40420375634990913</c:v>
                </c:pt>
                <c:pt idx="11">
                  <c:v>0.18918651256000374</c:v>
                </c:pt>
                <c:pt idx="12">
                  <c:v>4.7059234748566901E-2</c:v>
                </c:pt>
                <c:pt idx="13">
                  <c:v>6.5887589131751875E-3</c:v>
                </c:pt>
                <c:pt idx="14">
                  <c:v>1.25250501002004E-3</c:v>
                </c:pt>
                <c:pt idx="15">
                  <c:v>2.2137297851516989E-4</c:v>
                </c:pt>
                <c:pt idx="16">
                  <c:v>9.3209675164282048E-5</c:v>
                </c:pt>
                <c:pt idx="17">
                  <c:v>4.6604837582141024E-5</c:v>
                </c:pt>
                <c:pt idx="18">
                  <c:v>2.3302418791070512E-5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0-40D5-8F70-15CE23356846}"/>
            </c:ext>
          </c:extLst>
        </c:ser>
        <c:ser>
          <c:idx val="1"/>
          <c:order val="1"/>
          <c:tx>
            <c:strRef>
              <c:f>'R059'!$A$18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'R059'!$G$18:$Y$18</c:f>
              <c:numCache>
                <c:formatCode>0.0%</c:formatCode>
                <c:ptCount val="19"/>
                <c:pt idx="0">
                  <c:v>4.1135093523573344E-5</c:v>
                </c:pt>
                <c:pt idx="1">
                  <c:v>5.2887977387451447E-5</c:v>
                </c:pt>
                <c:pt idx="2">
                  <c:v>1.1752883863878099E-5</c:v>
                </c:pt>
                <c:pt idx="3">
                  <c:v>3.52586515916343E-5</c:v>
                </c:pt>
                <c:pt idx="4">
                  <c:v>2.4093411920950104E-4</c:v>
                </c:pt>
                <c:pt idx="5">
                  <c:v>1.0166244542254555E-3</c:v>
                </c:pt>
                <c:pt idx="6">
                  <c:v>6.9165721538922611E-3</c:v>
                </c:pt>
                <c:pt idx="7">
                  <c:v>4.0800136333452822E-2</c:v>
                </c:pt>
                <c:pt idx="8">
                  <c:v>0.28997302713153239</c:v>
                </c:pt>
                <c:pt idx="9">
                  <c:v>0.43712500954921812</c:v>
                </c:pt>
                <c:pt idx="10">
                  <c:v>0.1575297788694901</c:v>
                </c:pt>
                <c:pt idx="11">
                  <c:v>4.8586421893272058E-2</c:v>
                </c:pt>
                <c:pt idx="12">
                  <c:v>1.4367900523590976E-2</c:v>
                </c:pt>
                <c:pt idx="13">
                  <c:v>2.6208931016448163E-3</c:v>
                </c:pt>
                <c:pt idx="14">
                  <c:v>4.9949756421481918E-4</c:v>
                </c:pt>
                <c:pt idx="15">
                  <c:v>1.292817225026591E-4</c:v>
                </c:pt>
                <c:pt idx="16">
                  <c:v>2.9382209659695249E-5</c:v>
                </c:pt>
                <c:pt idx="17">
                  <c:v>1.762932579581715E-5</c:v>
                </c:pt>
                <c:pt idx="18">
                  <c:v>5.8764419319390495E-6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0-40D5-8F70-15CE23356846}"/>
            </c:ext>
          </c:extLst>
        </c:ser>
        <c:ser>
          <c:idx val="2"/>
          <c:order val="2"/>
          <c:tx>
            <c:strRef>
              <c:f>'R059'!$A$19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'R059'!$G$19:$Y$19</c:f>
              <c:numCache>
                <c:formatCode>0.0%</c:formatCode>
                <c:ptCount val="19"/>
                <c:pt idx="0">
                  <c:v>5.8377116170461177E-6</c:v>
                </c:pt>
                <c:pt idx="1">
                  <c:v>2.3350846468184471E-5</c:v>
                </c:pt>
                <c:pt idx="2">
                  <c:v>3.5026269702276706E-5</c:v>
                </c:pt>
                <c:pt idx="3">
                  <c:v>4.0863981319322824E-5</c:v>
                </c:pt>
                <c:pt idx="4">
                  <c:v>1.4594279042615295E-4</c:v>
                </c:pt>
                <c:pt idx="5">
                  <c:v>4.7869235259778166E-4</c:v>
                </c:pt>
                <c:pt idx="6">
                  <c:v>1.5878575598365441E-3</c:v>
                </c:pt>
                <c:pt idx="7">
                  <c:v>5.4991243432574435E-3</c:v>
                </c:pt>
                <c:pt idx="8">
                  <c:v>5.4728546409807358E-2</c:v>
                </c:pt>
                <c:pt idx="9">
                  <c:v>0.28654991243432576</c:v>
                </c:pt>
                <c:pt idx="10">
                  <c:v>0.4054290718038529</c:v>
                </c:pt>
                <c:pt idx="11">
                  <c:v>0.18956217162872155</c:v>
                </c:pt>
                <c:pt idx="12">
                  <c:v>4.8056042031523645E-2</c:v>
                </c:pt>
                <c:pt idx="13">
                  <c:v>6.3689433741973148E-3</c:v>
                </c:pt>
                <c:pt idx="14">
                  <c:v>1.132516053706947E-3</c:v>
                </c:pt>
                <c:pt idx="15">
                  <c:v>1.8680677174547577E-4</c:v>
                </c:pt>
                <c:pt idx="16">
                  <c:v>7.0052539404553412E-5</c:v>
                </c:pt>
                <c:pt idx="17">
                  <c:v>7.5890251021599537E-5</c:v>
                </c:pt>
                <c:pt idx="18">
                  <c:v>2.3350846468184471E-5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0-40D5-8F70-15CE23356846}"/>
            </c:ext>
          </c:extLst>
        </c:ser>
        <c:ser>
          <c:idx val="3"/>
          <c:order val="3"/>
          <c:tx>
            <c:strRef>
              <c:f>'R059'!$A$20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'R059'!$G$20:$Y$20</c:f>
              <c:numCache>
                <c:formatCode>0.0%</c:formatCode>
                <c:ptCount val="19"/>
                <c:pt idx="0">
                  <c:v>1.8174548362473193E-5</c:v>
                </c:pt>
                <c:pt idx="1">
                  <c:v>5.4523645087419578E-5</c:v>
                </c:pt>
                <c:pt idx="2">
                  <c:v>6.0581827874910642E-6</c:v>
                </c:pt>
                <c:pt idx="3">
                  <c:v>1.2116365574982128E-5</c:v>
                </c:pt>
                <c:pt idx="4">
                  <c:v>9.6930924599857027E-5</c:v>
                </c:pt>
                <c:pt idx="5">
                  <c:v>8.2391285909878473E-4</c:v>
                </c:pt>
                <c:pt idx="6">
                  <c:v>5.6462263579416718E-3</c:v>
                </c:pt>
                <c:pt idx="7">
                  <c:v>3.9196442635067184E-2</c:v>
                </c:pt>
                <c:pt idx="8">
                  <c:v>0.29004155913392221</c:v>
                </c:pt>
                <c:pt idx="9">
                  <c:v>0.43818836101922864</c:v>
                </c:pt>
                <c:pt idx="10">
                  <c:v>0.16209273866211091</c:v>
                </c:pt>
                <c:pt idx="11">
                  <c:v>4.6817636581730944E-2</c:v>
                </c:pt>
                <c:pt idx="12">
                  <c:v>1.3691493099729805E-2</c:v>
                </c:pt>
                <c:pt idx="13">
                  <c:v>2.7443568027334521E-3</c:v>
                </c:pt>
                <c:pt idx="14">
                  <c:v>3.8166551561193704E-4</c:v>
                </c:pt>
                <c:pt idx="15">
                  <c:v>1.0904729017483916E-4</c:v>
                </c:pt>
                <c:pt idx="16">
                  <c:v>3.0290913937455321E-5</c:v>
                </c:pt>
                <c:pt idx="17">
                  <c:v>4.2407279512437449E-5</c:v>
                </c:pt>
                <c:pt idx="18">
                  <c:v>6.0581827874910642E-6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20-40D5-8F70-15CE23356846}"/>
            </c:ext>
          </c:extLst>
        </c:ser>
        <c:ser>
          <c:idx val="4"/>
          <c:order val="4"/>
          <c:tx>
            <c:strRef>
              <c:f>'R059'!$A$21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'R059'!$G$21:$Y$21</c:f>
              <c:numCache>
                <c:formatCode>0.0%</c:formatCode>
                <c:ptCount val="19"/>
                <c:pt idx="0">
                  <c:v>0</c:v>
                </c:pt>
                <c:pt idx="1">
                  <c:v>7.8587314435703781E-6</c:v>
                </c:pt>
                <c:pt idx="2">
                  <c:v>2.3576194330711136E-5</c:v>
                </c:pt>
                <c:pt idx="3">
                  <c:v>1.5717462887140756E-5</c:v>
                </c:pt>
                <c:pt idx="4">
                  <c:v>3.3006672062995589E-4</c:v>
                </c:pt>
                <c:pt idx="5">
                  <c:v>9.2733031034130471E-4</c:v>
                </c:pt>
                <c:pt idx="6">
                  <c:v>1.8153669634647575E-3</c:v>
                </c:pt>
                <c:pt idx="7">
                  <c:v>6.452018515171281E-3</c:v>
                </c:pt>
                <c:pt idx="8">
                  <c:v>6.0017132034546984E-2</c:v>
                </c:pt>
                <c:pt idx="9">
                  <c:v>0.28185340322365166</c:v>
                </c:pt>
                <c:pt idx="10">
                  <c:v>0.40229632132781129</c:v>
                </c:pt>
                <c:pt idx="11">
                  <c:v>0.18736787507760497</c:v>
                </c:pt>
                <c:pt idx="12">
                  <c:v>5.0853851171343924E-2</c:v>
                </c:pt>
                <c:pt idx="13">
                  <c:v>6.7349328471398148E-3</c:v>
                </c:pt>
                <c:pt idx="14">
                  <c:v>9.8234143044629739E-4</c:v>
                </c:pt>
                <c:pt idx="15">
                  <c:v>1.7289209175854833E-4</c:v>
                </c:pt>
                <c:pt idx="16">
                  <c:v>7.8587314435703791E-5</c:v>
                </c:pt>
                <c:pt idx="17">
                  <c:v>4.7152388661422272E-5</c:v>
                </c:pt>
                <c:pt idx="18">
                  <c:v>2.3576194330711136E-5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20-40D5-8F70-15CE23356846}"/>
            </c:ext>
          </c:extLst>
        </c:ser>
        <c:ser>
          <c:idx val="5"/>
          <c:order val="5"/>
          <c:tx>
            <c:strRef>
              <c:f>'R059'!$A$22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'R059'!$G$22:$Y$22</c:f>
              <c:numCache>
                <c:formatCode>0.0%</c:formatCode>
                <c:ptCount val="19"/>
                <c:pt idx="0">
                  <c:v>4.5471424998673751E-5</c:v>
                </c:pt>
                <c:pt idx="1">
                  <c:v>1.6672855832847042E-4</c:v>
                </c:pt>
                <c:pt idx="2">
                  <c:v>1.2883570416290897E-4</c:v>
                </c:pt>
                <c:pt idx="3">
                  <c:v>1.2883570416290897E-4</c:v>
                </c:pt>
                <c:pt idx="4">
                  <c:v>2.2735712499336876E-4</c:v>
                </c:pt>
                <c:pt idx="5">
                  <c:v>1.068578487468833E-3</c:v>
                </c:pt>
                <c:pt idx="6">
                  <c:v>7.0480708747944314E-3</c:v>
                </c:pt>
                <c:pt idx="7">
                  <c:v>3.9378254048851466E-2</c:v>
                </c:pt>
                <c:pt idx="8">
                  <c:v>0.28957719153322065</c:v>
                </c:pt>
                <c:pt idx="9">
                  <c:v>0.44383900084122135</c:v>
                </c:pt>
                <c:pt idx="10">
                  <c:v>0.15815719471622042</c:v>
                </c:pt>
                <c:pt idx="11">
                  <c:v>4.4205803669543998E-2</c:v>
                </c:pt>
                <c:pt idx="12">
                  <c:v>1.2936620412122683E-2</c:v>
                </c:pt>
                <c:pt idx="13">
                  <c:v>2.4251426665959333E-3</c:v>
                </c:pt>
                <c:pt idx="14">
                  <c:v>3.7892854165561457E-4</c:v>
                </c:pt>
                <c:pt idx="15">
                  <c:v>2.4251426665959332E-4</c:v>
                </c:pt>
                <c:pt idx="16">
                  <c:v>3.0314283332449165E-5</c:v>
                </c:pt>
                <c:pt idx="17">
                  <c:v>0</c:v>
                </c:pt>
                <c:pt idx="18">
                  <c:v>1.5157141666224583E-5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0-40D5-8F70-15CE2335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78240"/>
        <c:axId val="108779776"/>
        <c:axId val="110427648"/>
      </c:line3DChart>
      <c:catAx>
        <c:axId val="10877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779776"/>
        <c:crosses val="autoZero"/>
        <c:auto val="1"/>
        <c:lblAlgn val="ctr"/>
        <c:lblOffset val="100"/>
        <c:noMultiLvlLbl val="0"/>
      </c:catAx>
      <c:valAx>
        <c:axId val="10877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778240"/>
        <c:crosses val="autoZero"/>
        <c:crossBetween val="between"/>
      </c:valAx>
      <c:serAx>
        <c:axId val="1104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087797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'R060'!$G$17:$Y$17</c:f>
              <c:numCache>
                <c:formatCode>0.0%</c:formatCode>
                <c:ptCount val="19"/>
                <c:pt idx="0">
                  <c:v>3.2639644137571583E-4</c:v>
                </c:pt>
                <c:pt idx="1">
                  <c:v>8.7082054517236441E-4</c:v>
                </c:pt>
                <c:pt idx="2">
                  <c:v>2.2899355076754766E-3</c:v>
                </c:pt>
                <c:pt idx="3">
                  <c:v>8.7327174374396063E-3</c:v>
                </c:pt>
                <c:pt idx="4">
                  <c:v>2.9997510098293063E-2</c:v>
                </c:pt>
                <c:pt idx="5">
                  <c:v>3.8425762871050186E-2</c:v>
                </c:pt>
                <c:pt idx="6">
                  <c:v>2.6554221157455964E-2</c:v>
                </c:pt>
                <c:pt idx="7">
                  <c:v>1.67081435267071E-2</c:v>
                </c:pt>
                <c:pt idx="8">
                  <c:v>1.2459829370777326E-2</c:v>
                </c:pt>
                <c:pt idx="9">
                  <c:v>1.1401943671456825E-2</c:v>
                </c:pt>
                <c:pt idx="10">
                  <c:v>3.8927613525971738E-2</c:v>
                </c:pt>
                <c:pt idx="11">
                  <c:v>0.16169395882760462</c:v>
                </c:pt>
                <c:pt idx="12">
                  <c:v>0.32938432342404056</c:v>
                </c:pt>
                <c:pt idx="13">
                  <c:v>0.23883188777122835</c:v>
                </c:pt>
                <c:pt idx="14">
                  <c:v>6.8894161115992003E-2</c:v>
                </c:pt>
                <c:pt idx="15">
                  <c:v>1.2156654810606207E-2</c:v>
                </c:pt>
                <c:pt idx="16">
                  <c:v>1.8319484061403814E-3</c:v>
                </c:pt>
                <c:pt idx="17">
                  <c:v>3.7284020378490864E-4</c:v>
                </c:pt>
                <c:pt idx="18">
                  <c:v>1.3933128722757831E-4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B-4DD5-9153-D7B321A52FD8}"/>
            </c:ext>
          </c:extLst>
        </c:ser>
        <c:ser>
          <c:idx val="1"/>
          <c:order val="1"/>
          <c:tx>
            <c:strRef>
              <c:f>'R060'!$A$18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B-4DD5-9153-D7B321A52FD8}"/>
            </c:ext>
          </c:extLst>
        </c:ser>
        <c:ser>
          <c:idx val="2"/>
          <c:order val="2"/>
          <c:tx>
            <c:strRef>
              <c:f>'R060'!$A$19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'R060'!$G$19:$Y$19</c:f>
              <c:numCache>
                <c:formatCode>0.0%</c:formatCode>
                <c:ptCount val="19"/>
                <c:pt idx="0">
                  <c:v>3.0573947996598793E-4</c:v>
                </c:pt>
                <c:pt idx="1">
                  <c:v>7.0954634029842477E-4</c:v>
                </c:pt>
                <c:pt idx="2">
                  <c:v>1.5131219923599742E-3</c:v>
                </c:pt>
                <c:pt idx="3">
                  <c:v>4.9558639101656646E-3</c:v>
                </c:pt>
                <c:pt idx="4">
                  <c:v>1.7409844349761349E-2</c:v>
                </c:pt>
                <c:pt idx="5">
                  <c:v>2.3843641368743732E-2</c:v>
                </c:pt>
                <c:pt idx="6">
                  <c:v>1.9416187578670228E-2</c:v>
                </c:pt>
                <c:pt idx="7">
                  <c:v>1.2335722716212614E-2</c:v>
                </c:pt>
                <c:pt idx="8">
                  <c:v>7.9469190113423578E-3</c:v>
                </c:pt>
                <c:pt idx="9">
                  <c:v>8.151129909281905E-3</c:v>
                </c:pt>
                <c:pt idx="10">
                  <c:v>3.8201282721335196E-2</c:v>
                </c:pt>
                <c:pt idx="11">
                  <c:v>0.16894356049199827</c:v>
                </c:pt>
                <c:pt idx="12">
                  <c:v>0.34494047310011755</c:v>
                </c:pt>
                <c:pt idx="13">
                  <c:v>0.25827948280417329</c:v>
                </c:pt>
                <c:pt idx="14">
                  <c:v>7.6586009130649974E-2</c:v>
                </c:pt>
                <c:pt idx="15">
                  <c:v>1.3809040889482677E-2</c:v>
                </c:pt>
                <c:pt idx="16">
                  <c:v>2.0565306529787678E-3</c:v>
                </c:pt>
                <c:pt idx="17">
                  <c:v>4.3611140915903184E-4</c:v>
                </c:pt>
                <c:pt idx="18">
                  <c:v>1.5979214330297861E-4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B-4DD5-9153-D7B321A52FD8}"/>
            </c:ext>
          </c:extLst>
        </c:ser>
        <c:ser>
          <c:idx val="3"/>
          <c:order val="3"/>
          <c:tx>
            <c:strRef>
              <c:f>'R060'!$A$20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B-4DD5-9153-D7B321A52FD8}"/>
            </c:ext>
          </c:extLst>
        </c:ser>
        <c:ser>
          <c:idx val="4"/>
          <c:order val="4"/>
          <c:tx>
            <c:strRef>
              <c:f>'R060'!$A$21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'R060'!$G$21:$Y$21</c:f>
              <c:numCache>
                <c:formatCode>0.0%</c:formatCode>
                <c:ptCount val="19"/>
                <c:pt idx="0">
                  <c:v>3.1473009102204493E-4</c:v>
                </c:pt>
                <c:pt idx="1">
                  <c:v>5.3155875498295268E-4</c:v>
                </c:pt>
                <c:pt idx="2">
                  <c:v>3.3509884430322107E-4</c:v>
                </c:pt>
                <c:pt idx="3">
                  <c:v>7.8255435993163981E-4</c:v>
                </c:pt>
                <c:pt idx="4">
                  <c:v>4.8786449391204243E-3</c:v>
                </c:pt>
                <c:pt idx="5">
                  <c:v>8.5798445272773742E-3</c:v>
                </c:pt>
                <c:pt idx="6">
                  <c:v>5.6138912269151388E-3</c:v>
                </c:pt>
                <c:pt idx="7">
                  <c:v>3.1013069511984384E-3</c:v>
                </c:pt>
                <c:pt idx="8">
                  <c:v>3.2110353962938069E-3</c:v>
                </c:pt>
                <c:pt idx="9">
                  <c:v>6.385932681927462E-3</c:v>
                </c:pt>
                <c:pt idx="10">
                  <c:v>3.6741945636454547E-2</c:v>
                </c:pt>
                <c:pt idx="11">
                  <c:v>0.17626462032972412</c:v>
                </c:pt>
                <c:pt idx="12">
                  <c:v>0.37026911065423779</c:v>
                </c:pt>
                <c:pt idx="13">
                  <c:v>0.27856898338238262</c:v>
                </c:pt>
                <c:pt idx="14">
                  <c:v>8.583983983589355E-2</c:v>
                </c:pt>
                <c:pt idx="15">
                  <c:v>1.566225716010957E-2</c:v>
                </c:pt>
                <c:pt idx="16">
                  <c:v>2.2990408945430794E-3</c:v>
                </c:pt>
                <c:pt idx="17">
                  <c:v>4.6453898612230845E-4</c:v>
                </c:pt>
                <c:pt idx="18">
                  <c:v>1.5506534755992192E-4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3B-4DD5-9153-D7B321A52FD8}"/>
            </c:ext>
          </c:extLst>
        </c:ser>
        <c:ser>
          <c:idx val="5"/>
          <c:order val="5"/>
          <c:tx>
            <c:strRef>
              <c:f>'R060'!$A$22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'R060'!$G$22:$Y$22</c:f>
              <c:numCache>
                <c:formatCode>0.0%</c:formatCode>
                <c:ptCount val="19"/>
                <c:pt idx="0">
                  <c:v>2.1432164444755428E-4</c:v>
                </c:pt>
                <c:pt idx="1">
                  <c:v>6.5728977333144535E-4</c:v>
                </c:pt>
                <c:pt idx="2">
                  <c:v>1.1256018498877979E-3</c:v>
                </c:pt>
                <c:pt idx="3">
                  <c:v>1.3652674420078137E-3</c:v>
                </c:pt>
                <c:pt idx="4">
                  <c:v>1.7536909878574942E-3</c:v>
                </c:pt>
                <c:pt idx="5">
                  <c:v>1.6930858955972604E-3</c:v>
                </c:pt>
                <c:pt idx="6">
                  <c:v>1.7718725155355644E-3</c:v>
                </c:pt>
                <c:pt idx="7">
                  <c:v>1.8098884370442566E-3</c:v>
                </c:pt>
                <c:pt idx="8">
                  <c:v>2.2710380936062178E-3</c:v>
                </c:pt>
                <c:pt idx="9">
                  <c:v>4.1922195182556308E-3</c:v>
                </c:pt>
                <c:pt idx="10">
                  <c:v>1.904377285431803E-2</c:v>
                </c:pt>
                <c:pt idx="11">
                  <c:v>0.12640128615024884</c:v>
                </c:pt>
                <c:pt idx="12">
                  <c:v>0.39696115048299502</c:v>
                </c:pt>
                <c:pt idx="13">
                  <c:v>0.3310872718838101</c:v>
                </c:pt>
                <c:pt idx="14">
                  <c:v>9.1481733900670464E-2</c:v>
                </c:pt>
                <c:pt idx="15">
                  <c:v>1.5032266702074732E-2</c:v>
                </c:pt>
                <c:pt idx="16">
                  <c:v>2.3784743935220871E-3</c:v>
                </c:pt>
                <c:pt idx="17">
                  <c:v>5.4434391957373679E-4</c:v>
                </c:pt>
                <c:pt idx="18">
                  <c:v>2.1542355521592216E-4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B-4DD5-9153-D7B321A5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92960"/>
        <c:axId val="110007040"/>
        <c:axId val="109981696"/>
      </c:line3DChart>
      <c:catAx>
        <c:axId val="109992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007040"/>
        <c:crosses val="autoZero"/>
        <c:auto val="1"/>
        <c:lblAlgn val="ctr"/>
        <c:lblOffset val="100"/>
        <c:noMultiLvlLbl val="0"/>
      </c:catAx>
      <c:valAx>
        <c:axId val="11000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992960"/>
        <c:crosses val="autoZero"/>
        <c:crossBetween val="between"/>
      </c:valAx>
      <c:serAx>
        <c:axId val="10998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00070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'R061'!$G$17:$Y$17</c:f>
              <c:numCache>
                <c:formatCode>0.0%</c:formatCode>
                <c:ptCount val="19"/>
                <c:pt idx="0">
                  <c:v>2.6249814539353798E-4</c:v>
                </c:pt>
                <c:pt idx="1">
                  <c:v>3.0814999676632721E-4</c:v>
                </c:pt>
                <c:pt idx="2">
                  <c:v>1.7499876359569199E-4</c:v>
                </c:pt>
                <c:pt idx="3">
                  <c:v>1.1793394937970546E-4</c:v>
                </c:pt>
                <c:pt idx="4">
                  <c:v>3.8423641572097586E-4</c:v>
                </c:pt>
                <c:pt idx="5">
                  <c:v>1.0537969025218843E-3</c:v>
                </c:pt>
                <c:pt idx="6">
                  <c:v>5.3260493268254079E-4</c:v>
                </c:pt>
                <c:pt idx="7">
                  <c:v>7.7988579428514906E-4</c:v>
                </c:pt>
                <c:pt idx="8">
                  <c:v>1.7347703521659902E-3</c:v>
                </c:pt>
                <c:pt idx="9">
                  <c:v>2.0847678793573742E-3</c:v>
                </c:pt>
                <c:pt idx="10">
                  <c:v>2.9179141669107771E-3</c:v>
                </c:pt>
                <c:pt idx="11">
                  <c:v>1.2181435674639255E-2</c:v>
                </c:pt>
                <c:pt idx="12">
                  <c:v>9.2600976188755194E-2</c:v>
                </c:pt>
                <c:pt idx="13">
                  <c:v>0.15745703970569774</c:v>
                </c:pt>
                <c:pt idx="14">
                  <c:v>0.28529363651235073</c:v>
                </c:pt>
                <c:pt idx="15">
                  <c:v>0.35388554319996651</c:v>
                </c:pt>
                <c:pt idx="16">
                  <c:v>7.416143255509608E-2</c:v>
                </c:pt>
                <c:pt idx="17">
                  <c:v>1.2082523329998212E-2</c:v>
                </c:pt>
                <c:pt idx="18">
                  <c:v>1.985855534716331E-3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C-4DA1-98A5-216C3D824367}"/>
            </c:ext>
          </c:extLst>
        </c:ser>
        <c:ser>
          <c:idx val="1"/>
          <c:order val="1"/>
          <c:tx>
            <c:strRef>
              <c:f>'R061'!$A$18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'R061'!$G$18:$Y$18</c:f>
              <c:numCache>
                <c:formatCode>0.0%</c:formatCode>
                <c:ptCount val="19"/>
                <c:pt idx="0">
                  <c:v>2.7773920288848769E-4</c:v>
                </c:pt>
                <c:pt idx="1">
                  <c:v>3.3870634498596062E-4</c:v>
                </c:pt>
                <c:pt idx="2">
                  <c:v>1.4564372834396306E-4</c:v>
                </c:pt>
                <c:pt idx="3">
                  <c:v>7.7902459346770948E-5</c:v>
                </c:pt>
                <c:pt idx="4">
                  <c:v>1.3548253799438426E-4</c:v>
                </c:pt>
                <c:pt idx="5">
                  <c:v>2.2015912424087441E-4</c:v>
                </c:pt>
                <c:pt idx="6">
                  <c:v>3.2515809118652218E-4</c:v>
                </c:pt>
                <c:pt idx="7">
                  <c:v>6.4354205547332514E-4</c:v>
                </c:pt>
                <c:pt idx="8">
                  <c:v>1.0195060984077415E-3</c:v>
                </c:pt>
                <c:pt idx="9">
                  <c:v>1.8019177553253104E-3</c:v>
                </c:pt>
                <c:pt idx="10">
                  <c:v>3.3667410691604486E-3</c:v>
                </c:pt>
                <c:pt idx="11">
                  <c:v>1.1895366835906937E-2</c:v>
                </c:pt>
                <c:pt idx="12">
                  <c:v>0.10193028746007499</c:v>
                </c:pt>
                <c:pt idx="13">
                  <c:v>0.13827009121361872</c:v>
                </c:pt>
                <c:pt idx="14">
                  <c:v>0.30481877517011524</c:v>
                </c:pt>
                <c:pt idx="15">
                  <c:v>0.34143631812654746</c:v>
                </c:pt>
                <c:pt idx="16">
                  <c:v>7.6066670956947038E-2</c:v>
                </c:pt>
                <c:pt idx="17">
                  <c:v>1.4259537123908941E-2</c:v>
                </c:pt>
                <c:pt idx="18">
                  <c:v>2.9704546455268746E-3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C-4DA1-98A5-216C3D824367}"/>
            </c:ext>
          </c:extLst>
        </c:ser>
        <c:ser>
          <c:idx val="2"/>
          <c:order val="2"/>
          <c:tx>
            <c:strRef>
              <c:f>'R061'!$A$19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C-4DA1-98A5-216C3D824367}"/>
            </c:ext>
          </c:extLst>
        </c:ser>
        <c:ser>
          <c:idx val="3"/>
          <c:order val="3"/>
          <c:tx>
            <c:strRef>
              <c:f>'R061'!$A$20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0C-4DA1-98A5-216C3D824367}"/>
            </c:ext>
          </c:extLst>
        </c:ser>
        <c:ser>
          <c:idx val="4"/>
          <c:order val="4"/>
          <c:tx>
            <c:strRef>
              <c:f>'R061'!$A$21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C-4DA1-98A5-216C3D824367}"/>
            </c:ext>
          </c:extLst>
        </c:ser>
        <c:ser>
          <c:idx val="5"/>
          <c:order val="5"/>
          <c:tx>
            <c:strRef>
              <c:f>'R061'!$A$22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C-4DA1-98A5-216C3D82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44800"/>
        <c:axId val="111246336"/>
        <c:axId val="111124928"/>
      </c:line3DChart>
      <c:catAx>
        <c:axId val="11124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246336"/>
        <c:crosses val="autoZero"/>
        <c:auto val="1"/>
        <c:lblAlgn val="ctr"/>
        <c:lblOffset val="100"/>
        <c:noMultiLvlLbl val="0"/>
      </c:catAx>
      <c:valAx>
        <c:axId val="1112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244800"/>
        <c:crosses val="autoZero"/>
        <c:crossBetween val="between"/>
      </c:valAx>
      <c:serAx>
        <c:axId val="11112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2463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'R062'!$G$17:$Y$17</c:f>
              <c:numCache>
                <c:formatCode>0.0%</c:formatCode>
                <c:ptCount val="19"/>
                <c:pt idx="0">
                  <c:v>2.2095586944938117E-4</c:v>
                </c:pt>
                <c:pt idx="1">
                  <c:v>2.8476983896544793E-4</c:v>
                </c:pt>
                <c:pt idx="2">
                  <c:v>9.7316303512001815E-5</c:v>
                </c:pt>
                <c:pt idx="3">
                  <c:v>4.6265127899148403E-5</c:v>
                </c:pt>
                <c:pt idx="4">
                  <c:v>5.982559642131259E-5</c:v>
                </c:pt>
                <c:pt idx="5">
                  <c:v>5.5039548707607582E-5</c:v>
                </c:pt>
                <c:pt idx="6">
                  <c:v>6.7802342610820938E-5</c:v>
                </c:pt>
                <c:pt idx="7">
                  <c:v>1.5634422531436357E-4</c:v>
                </c:pt>
                <c:pt idx="8">
                  <c:v>6.1181643273529004E-4</c:v>
                </c:pt>
                <c:pt idx="9">
                  <c:v>4.0992498667883383E-3</c:v>
                </c:pt>
                <c:pt idx="10">
                  <c:v>3.7970907211297623E-2</c:v>
                </c:pt>
                <c:pt idx="11">
                  <c:v>0.25610619920806865</c:v>
                </c:pt>
                <c:pt idx="12">
                  <c:v>0.47039590186687769</c:v>
                </c:pt>
                <c:pt idx="13">
                  <c:v>0.1829873552619404</c:v>
                </c:pt>
                <c:pt idx="14">
                  <c:v>3.9345300579749914E-2</c:v>
                </c:pt>
                <c:pt idx="15">
                  <c:v>5.7265060894480411E-3</c:v>
                </c:pt>
                <c:pt idx="16">
                  <c:v>1.2762793903213353E-3</c:v>
                </c:pt>
                <c:pt idx="17">
                  <c:v>3.7410939628794139E-4</c:v>
                </c:pt>
                <c:pt idx="18">
                  <c:v>1.1805584360472351E-4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B-427E-9E75-04636800DA0C}"/>
            </c:ext>
          </c:extLst>
        </c:ser>
        <c:ser>
          <c:idx val="1"/>
          <c:order val="1"/>
          <c:tx>
            <c:strRef>
              <c:f>'R062'!$A$18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'R062'!$G$18:$Y$18</c:f>
              <c:numCache>
                <c:formatCode>0.0%</c:formatCode>
                <c:ptCount val="19"/>
                <c:pt idx="0">
                  <c:v>3.8855178346932647E-4</c:v>
                </c:pt>
                <c:pt idx="1">
                  <c:v>5.9156385020704737E-4</c:v>
                </c:pt>
                <c:pt idx="2">
                  <c:v>2.9536591677004471E-4</c:v>
                </c:pt>
                <c:pt idx="3">
                  <c:v>1.3229065004630172E-4</c:v>
                </c:pt>
                <c:pt idx="4">
                  <c:v>1.2896258337847025E-4</c:v>
                </c:pt>
                <c:pt idx="5">
                  <c:v>1.0400208336973406E-4</c:v>
                </c:pt>
                <c:pt idx="6">
                  <c:v>1.6390728339070088E-4</c:v>
                </c:pt>
                <c:pt idx="7">
                  <c:v>2.6458130009260344E-4</c:v>
                </c:pt>
                <c:pt idx="8">
                  <c:v>6.0737216687924698E-4</c:v>
                </c:pt>
                <c:pt idx="9">
                  <c:v>1.4135963171614254E-3</c:v>
                </c:pt>
                <c:pt idx="10">
                  <c:v>7.6087924193297442E-3</c:v>
                </c:pt>
                <c:pt idx="11">
                  <c:v>0.10231475356914349</c:v>
                </c:pt>
                <c:pt idx="12">
                  <c:v>0.44207458363805946</c:v>
                </c:pt>
                <c:pt idx="13">
                  <c:v>0.34733450980490044</c:v>
                </c:pt>
                <c:pt idx="14">
                  <c:v>7.6340025243385679E-2</c:v>
                </c:pt>
                <c:pt idx="15">
                  <c:v>1.5874045988889248E-2</c:v>
                </c:pt>
                <c:pt idx="16">
                  <c:v>2.9145543843534273E-3</c:v>
                </c:pt>
                <c:pt idx="17">
                  <c:v>1.0716374670417398E-3</c:v>
                </c:pt>
                <c:pt idx="18">
                  <c:v>3.7690355013191625E-4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B-427E-9E75-04636800DA0C}"/>
            </c:ext>
          </c:extLst>
        </c:ser>
        <c:ser>
          <c:idx val="2"/>
          <c:order val="2"/>
          <c:tx>
            <c:strRef>
              <c:f>'R062'!$A$19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'R062'!$G$19:$Y$19</c:f>
              <c:numCache>
                <c:formatCode>0.0%</c:formatCode>
                <c:ptCount val="19"/>
                <c:pt idx="0">
                  <c:v>2.1305043577430125E-4</c:v>
                </c:pt>
                <c:pt idx="1">
                  <c:v>2.6083012909133206E-4</c:v>
                </c:pt>
                <c:pt idx="2">
                  <c:v>7.9893913415362975E-5</c:v>
                </c:pt>
                <c:pt idx="3">
                  <c:v>1.0182557592154105E-5</c:v>
                </c:pt>
                <c:pt idx="4">
                  <c:v>1.0182557592154105E-5</c:v>
                </c:pt>
                <c:pt idx="5">
                  <c:v>1.1749104914023967E-5</c:v>
                </c:pt>
                <c:pt idx="6">
                  <c:v>5.9528798231054765E-5</c:v>
                </c:pt>
                <c:pt idx="7">
                  <c:v>1.3863943798548281E-4</c:v>
                </c:pt>
                <c:pt idx="8">
                  <c:v>4.9111258540620185E-4</c:v>
                </c:pt>
                <c:pt idx="9">
                  <c:v>3.6101083032490976E-3</c:v>
                </c:pt>
                <c:pt idx="10">
                  <c:v>3.5195618680450194E-2</c:v>
                </c:pt>
                <c:pt idx="11">
                  <c:v>0.25202926623706717</c:v>
                </c:pt>
                <c:pt idx="12">
                  <c:v>0.4746936029256838</c:v>
                </c:pt>
                <c:pt idx="13">
                  <c:v>0.18496537538781838</c:v>
                </c:pt>
                <c:pt idx="14">
                  <c:v>4.0590807656969999E-2</c:v>
                </c:pt>
                <c:pt idx="15">
                  <c:v>5.7194642721468672E-3</c:v>
                </c:pt>
                <c:pt idx="16">
                  <c:v>1.3887442008376329E-3</c:v>
                </c:pt>
                <c:pt idx="17">
                  <c:v>3.7675463090970185E-4</c:v>
                </c:pt>
                <c:pt idx="18">
                  <c:v>1.5508818486511636E-4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B-427E-9E75-04636800DA0C}"/>
            </c:ext>
          </c:extLst>
        </c:ser>
        <c:ser>
          <c:idx val="3"/>
          <c:order val="3"/>
          <c:tx>
            <c:strRef>
              <c:f>'R062'!$A$20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'R062'!$G$20:$Y$20</c:f>
              <c:numCache>
                <c:formatCode>0.0%</c:formatCode>
                <c:ptCount val="19"/>
                <c:pt idx="0">
                  <c:v>3.0843668416656237E-4</c:v>
                </c:pt>
                <c:pt idx="1">
                  <c:v>4.622459590294635E-4</c:v>
                </c:pt>
                <c:pt idx="2">
                  <c:v>1.5217300598138089E-4</c:v>
                </c:pt>
                <c:pt idx="3">
                  <c:v>2.3725898782043257E-5</c:v>
                </c:pt>
                <c:pt idx="4">
                  <c:v>1.3090151052161798E-5</c:v>
                </c:pt>
                <c:pt idx="5">
                  <c:v>1.7180823255962358E-5</c:v>
                </c:pt>
                <c:pt idx="6">
                  <c:v>2.2907764341283147E-5</c:v>
                </c:pt>
                <c:pt idx="7">
                  <c:v>3.9270453156485394E-5</c:v>
                </c:pt>
                <c:pt idx="8">
                  <c:v>1.2762897275857754E-4</c:v>
                </c:pt>
                <c:pt idx="9">
                  <c:v>6.4959874596352916E-4</c:v>
                </c:pt>
                <c:pt idx="10">
                  <c:v>6.0795570292883948E-3</c:v>
                </c:pt>
                <c:pt idx="11">
                  <c:v>9.8004324658653857E-2</c:v>
                </c:pt>
                <c:pt idx="12">
                  <c:v>0.44329387470925546</c:v>
                </c:pt>
                <c:pt idx="13">
                  <c:v>0.351792082585763</c:v>
                </c:pt>
                <c:pt idx="14">
                  <c:v>7.8010755195358231E-2</c:v>
                </c:pt>
                <c:pt idx="15">
                  <c:v>1.6472318830264104E-2</c:v>
                </c:pt>
                <c:pt idx="16">
                  <c:v>3.021370489727095E-3</c:v>
                </c:pt>
                <c:pt idx="17">
                  <c:v>1.1257529904859147E-3</c:v>
                </c:pt>
                <c:pt idx="18">
                  <c:v>3.8370505271649271E-4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B-427E-9E75-04636800DA0C}"/>
            </c:ext>
          </c:extLst>
        </c:ser>
        <c:ser>
          <c:idx val="4"/>
          <c:order val="4"/>
          <c:tx>
            <c:strRef>
              <c:f>'R062'!$A$21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'R062'!$G$21:$Y$21</c:f>
              <c:numCache>
                <c:formatCode>0.0%</c:formatCode>
                <c:ptCount val="19"/>
                <c:pt idx="0">
                  <c:v>1.9682756435281299E-4</c:v>
                </c:pt>
                <c:pt idx="1">
                  <c:v>2.9319956681601606E-4</c:v>
                </c:pt>
                <c:pt idx="2">
                  <c:v>7.4320781560605737E-5</c:v>
                </c:pt>
                <c:pt idx="3">
                  <c:v>1.3067390164502108E-5</c:v>
                </c:pt>
                <c:pt idx="4">
                  <c:v>8.9838307380951986E-6</c:v>
                </c:pt>
                <c:pt idx="5">
                  <c:v>1.9601085246753163E-5</c:v>
                </c:pt>
                <c:pt idx="6">
                  <c:v>4.1652306149350466E-5</c:v>
                </c:pt>
                <c:pt idx="7">
                  <c:v>1.1270624016883068E-4</c:v>
                </c:pt>
                <c:pt idx="8">
                  <c:v>5.2596245412120986E-4</c:v>
                </c:pt>
                <c:pt idx="9">
                  <c:v>3.7658585030324512E-3</c:v>
                </c:pt>
                <c:pt idx="10">
                  <c:v>4.0150372992318009E-2</c:v>
                </c:pt>
                <c:pt idx="11">
                  <c:v>0.26363704670448584</c:v>
                </c:pt>
                <c:pt idx="12">
                  <c:v>0.45997540063801534</c:v>
                </c:pt>
                <c:pt idx="13">
                  <c:v>0.18284464016491048</c:v>
                </c:pt>
                <c:pt idx="14">
                  <c:v>4.0815176466937053E-2</c:v>
                </c:pt>
                <c:pt idx="15">
                  <c:v>5.6859481453289795E-3</c:v>
                </c:pt>
                <c:pt idx="16">
                  <c:v>1.345941186943717E-3</c:v>
                </c:pt>
                <c:pt idx="17">
                  <c:v>3.4955268690043138E-4</c:v>
                </c:pt>
                <c:pt idx="18">
                  <c:v>1.4374129180952318E-4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B-427E-9E75-04636800DA0C}"/>
            </c:ext>
          </c:extLst>
        </c:ser>
        <c:ser>
          <c:idx val="5"/>
          <c:order val="5"/>
          <c:tx>
            <c:strRef>
              <c:f>'R062'!$A$22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'R062'!$G$22:$Y$22</c:f>
              <c:numCache>
                <c:formatCode>0.0%</c:formatCode>
                <c:ptCount val="19"/>
                <c:pt idx="0">
                  <c:v>3.3331794942797512E-4</c:v>
                </c:pt>
                <c:pt idx="1">
                  <c:v>4.6151716074642707E-4</c:v>
                </c:pt>
                <c:pt idx="2">
                  <c:v>1.9571746261283667E-4</c:v>
                </c:pt>
                <c:pt idx="3">
                  <c:v>8.2047495243809255E-5</c:v>
                </c:pt>
                <c:pt idx="4">
                  <c:v>1.0939666032507901E-4</c:v>
                </c:pt>
                <c:pt idx="5">
                  <c:v>1.0255936905476157E-4</c:v>
                </c:pt>
                <c:pt idx="6">
                  <c:v>1.3760048681513845E-4</c:v>
                </c:pt>
                <c:pt idx="7">
                  <c:v>1.9315347838646765E-4</c:v>
                </c:pt>
                <c:pt idx="8">
                  <c:v>2.8973021757970147E-4</c:v>
                </c:pt>
                <c:pt idx="9">
                  <c:v>7.7603255918102924E-4</c:v>
                </c:pt>
                <c:pt idx="10">
                  <c:v>6.3937219991555948E-3</c:v>
                </c:pt>
                <c:pt idx="11">
                  <c:v>9.855271637035555E-2</c:v>
                </c:pt>
                <c:pt idx="12">
                  <c:v>0.45478841147502597</c:v>
                </c:pt>
                <c:pt idx="13">
                  <c:v>0.33902708763869016</c:v>
                </c:pt>
                <c:pt idx="14">
                  <c:v>7.8428858838993754E-2</c:v>
                </c:pt>
                <c:pt idx="15">
                  <c:v>1.5759101716672906E-2</c:v>
                </c:pt>
                <c:pt idx="16">
                  <c:v>2.9596924586386612E-3</c:v>
                </c:pt>
                <c:pt idx="17">
                  <c:v>1.0512335328113061E-3</c:v>
                </c:pt>
                <c:pt idx="18">
                  <c:v>3.5810313028287582E-4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B-427E-9E75-04636800D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29280"/>
        <c:axId val="111330816"/>
        <c:axId val="111338368"/>
      </c:line3DChart>
      <c:catAx>
        <c:axId val="11132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330816"/>
        <c:crosses val="autoZero"/>
        <c:auto val="1"/>
        <c:lblAlgn val="ctr"/>
        <c:lblOffset val="100"/>
        <c:noMultiLvlLbl val="0"/>
      </c:catAx>
      <c:valAx>
        <c:axId val="11133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329280"/>
        <c:crosses val="autoZero"/>
        <c:crossBetween val="between"/>
      </c:valAx>
      <c:serAx>
        <c:axId val="11133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330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'R063'!$G$17:$Y$17</c:f>
              <c:numCache>
                <c:formatCode>0.0%</c:formatCode>
                <c:ptCount val="19"/>
                <c:pt idx="0">
                  <c:v>5.5701307309682558E-6</c:v>
                </c:pt>
                <c:pt idx="1">
                  <c:v>1.1140261461936512E-5</c:v>
                </c:pt>
                <c:pt idx="2">
                  <c:v>5.5701307309682558E-6</c:v>
                </c:pt>
                <c:pt idx="3">
                  <c:v>3.3420784385809535E-5</c:v>
                </c:pt>
                <c:pt idx="4">
                  <c:v>5.5701307309682558E-5</c:v>
                </c:pt>
                <c:pt idx="5">
                  <c:v>1.0583248388839687E-4</c:v>
                </c:pt>
                <c:pt idx="6">
                  <c:v>2.3951562143163501E-4</c:v>
                </c:pt>
                <c:pt idx="7">
                  <c:v>1.3591118983562545E-3</c:v>
                </c:pt>
                <c:pt idx="8">
                  <c:v>6.1382840655270178E-3</c:v>
                </c:pt>
                <c:pt idx="9">
                  <c:v>2.5689442931225596E-2</c:v>
                </c:pt>
                <c:pt idx="10">
                  <c:v>0.10637278656930078</c:v>
                </c:pt>
                <c:pt idx="11">
                  <c:v>0.33252566437734293</c:v>
                </c:pt>
                <c:pt idx="12">
                  <c:v>0.43468186198330072</c:v>
                </c:pt>
                <c:pt idx="13">
                  <c:v>8.5211859922352376E-2</c:v>
                </c:pt>
                <c:pt idx="14">
                  <c:v>6.6061750469283516E-3</c:v>
                </c:pt>
                <c:pt idx="15">
                  <c:v>6.6841568771619075E-4</c:v>
                </c:pt>
                <c:pt idx="16">
                  <c:v>1.8381431412195243E-4</c:v>
                </c:pt>
                <c:pt idx="17">
                  <c:v>7.2411699502587332E-5</c:v>
                </c:pt>
                <c:pt idx="18">
                  <c:v>3.3420784385809535E-5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A-48B7-8026-2D38D257218E}"/>
            </c:ext>
          </c:extLst>
        </c:ser>
        <c:ser>
          <c:idx val="1"/>
          <c:order val="1"/>
          <c:tx>
            <c:strRef>
              <c:f>'R063'!$A$18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'R063'!$G$18:$Y$18</c:f>
              <c:numCache>
                <c:formatCode>0.0%</c:formatCode>
                <c:ptCount val="19"/>
                <c:pt idx="0">
                  <c:v>4.4636131832815366E-5</c:v>
                </c:pt>
                <c:pt idx="1">
                  <c:v>2.2318065916407683E-5</c:v>
                </c:pt>
                <c:pt idx="2">
                  <c:v>5.5795164791019208E-6</c:v>
                </c:pt>
                <c:pt idx="3">
                  <c:v>2.2318065916407683E-5</c:v>
                </c:pt>
                <c:pt idx="4">
                  <c:v>6.1374681270121126E-5</c:v>
                </c:pt>
                <c:pt idx="5">
                  <c:v>1.0043129662383457E-4</c:v>
                </c:pt>
                <c:pt idx="6">
                  <c:v>3.7382760409982872E-4</c:v>
                </c:pt>
                <c:pt idx="7">
                  <c:v>1.3892996032963784E-3</c:v>
                </c:pt>
                <c:pt idx="8">
                  <c:v>5.4456080836034751E-3</c:v>
                </c:pt>
                <c:pt idx="9">
                  <c:v>2.5107824155958646E-2</c:v>
                </c:pt>
                <c:pt idx="10">
                  <c:v>0.10329358857761387</c:v>
                </c:pt>
                <c:pt idx="11">
                  <c:v>0.28896873796916761</c:v>
                </c:pt>
                <c:pt idx="12">
                  <c:v>0.45351425845436233</c:v>
                </c:pt>
                <c:pt idx="13">
                  <c:v>0.10897353635333962</c:v>
                </c:pt>
                <c:pt idx="14">
                  <c:v>1.0907954716644255E-2</c:v>
                </c:pt>
                <c:pt idx="15">
                  <c:v>1.3167658890680535E-3</c:v>
                </c:pt>
                <c:pt idx="16">
                  <c:v>3.1245292282970757E-4</c:v>
                </c:pt>
                <c:pt idx="17">
                  <c:v>9.4851780144732659E-5</c:v>
                </c:pt>
                <c:pt idx="18">
                  <c:v>4.4636131832815366E-5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A-48B7-8026-2D38D257218E}"/>
            </c:ext>
          </c:extLst>
        </c:ser>
        <c:ser>
          <c:idx val="2"/>
          <c:order val="2"/>
          <c:tx>
            <c:strRef>
              <c:f>'R063'!$A$19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'R063'!$G$19:$Y$19</c:f>
              <c:numCache>
                <c:formatCode>0.0%</c:formatCode>
                <c:ptCount val="19"/>
                <c:pt idx="0">
                  <c:v>1.7153247109677864E-5</c:v>
                </c:pt>
                <c:pt idx="1">
                  <c:v>1.7153247109677864E-5</c:v>
                </c:pt>
                <c:pt idx="2">
                  <c:v>8.0048486511830025E-5</c:v>
                </c:pt>
                <c:pt idx="3">
                  <c:v>1.7153247109677864E-5</c:v>
                </c:pt>
                <c:pt idx="4">
                  <c:v>8.5766235548389311E-5</c:v>
                </c:pt>
                <c:pt idx="5">
                  <c:v>4.0024243255915013E-5</c:v>
                </c:pt>
                <c:pt idx="6">
                  <c:v>1.8868571820645648E-4</c:v>
                </c:pt>
                <c:pt idx="7">
                  <c:v>9.5486408910540094E-4</c:v>
                </c:pt>
                <c:pt idx="8">
                  <c:v>4.6942719590151753E-3</c:v>
                </c:pt>
                <c:pt idx="9">
                  <c:v>2.2676592678994134E-2</c:v>
                </c:pt>
                <c:pt idx="10">
                  <c:v>0.10140999691241552</c:v>
                </c:pt>
                <c:pt idx="11">
                  <c:v>0.33046874106601715</c:v>
                </c:pt>
                <c:pt idx="12">
                  <c:v>0.445990142600661</c:v>
                </c:pt>
                <c:pt idx="13">
                  <c:v>8.5085823413038761E-2</c:v>
                </c:pt>
                <c:pt idx="14">
                  <c:v>7.1243152995528721E-3</c:v>
                </c:pt>
                <c:pt idx="15">
                  <c:v>8.6909785355701163E-4</c:v>
                </c:pt>
                <c:pt idx="16">
                  <c:v>1.6581472206021934E-4</c:v>
                </c:pt>
                <c:pt idx="17">
                  <c:v>8.0048486511830025E-5</c:v>
                </c:pt>
                <c:pt idx="18">
                  <c:v>3.4306494219355727E-5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A-48B7-8026-2D38D257218E}"/>
            </c:ext>
          </c:extLst>
        </c:ser>
        <c:ser>
          <c:idx val="3"/>
          <c:order val="3"/>
          <c:tx>
            <c:strRef>
              <c:f>'R063'!$A$20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'R063'!$G$20:$Y$20</c:f>
              <c:numCache>
                <c:formatCode>0.0%</c:formatCode>
                <c:ptCount val="19"/>
                <c:pt idx="0">
                  <c:v>4.0735805026798338E-5</c:v>
                </c:pt>
                <c:pt idx="1">
                  <c:v>3.4916404308684292E-5</c:v>
                </c:pt>
                <c:pt idx="2">
                  <c:v>0</c:v>
                </c:pt>
                <c:pt idx="3">
                  <c:v>0</c:v>
                </c:pt>
                <c:pt idx="4">
                  <c:v>1.7458202154342146E-5</c:v>
                </c:pt>
                <c:pt idx="5">
                  <c:v>9.8929812207938832E-5</c:v>
                </c:pt>
                <c:pt idx="6">
                  <c:v>2.7933123446947434E-4</c:v>
                </c:pt>
                <c:pt idx="7">
                  <c:v>1.2046159486496081E-3</c:v>
                </c:pt>
                <c:pt idx="8">
                  <c:v>5.0163234190143098E-3</c:v>
                </c:pt>
                <c:pt idx="9">
                  <c:v>2.1683087075692945E-2</c:v>
                </c:pt>
                <c:pt idx="10">
                  <c:v>9.1166731649974686E-2</c:v>
                </c:pt>
                <c:pt idx="11">
                  <c:v>0.28162407835241127</c:v>
                </c:pt>
                <c:pt idx="12">
                  <c:v>0.47364102444730244</c:v>
                </c:pt>
                <c:pt idx="13">
                  <c:v>0.11129603873393118</c:v>
                </c:pt>
                <c:pt idx="14">
                  <c:v>1.1667898439818667E-2</c:v>
                </c:pt>
                <c:pt idx="15">
                  <c:v>1.5072247859915385E-3</c:v>
                </c:pt>
                <c:pt idx="16">
                  <c:v>5.2956546534837839E-4</c:v>
                </c:pt>
                <c:pt idx="17">
                  <c:v>1.3384621651662312E-4</c:v>
                </c:pt>
                <c:pt idx="18">
                  <c:v>5.8194007181140487E-5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BA-48B7-8026-2D38D257218E}"/>
            </c:ext>
          </c:extLst>
        </c:ser>
        <c:ser>
          <c:idx val="4"/>
          <c:order val="4"/>
          <c:tx>
            <c:strRef>
              <c:f>'R063'!$A$21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'R063'!$G$21:$Y$21</c:f>
              <c:numCache>
                <c:formatCode>0.0%</c:formatCode>
                <c:ptCount val="19"/>
                <c:pt idx="0">
                  <c:v>1.3319835899621716E-5</c:v>
                </c:pt>
                <c:pt idx="1">
                  <c:v>6.659917949810858E-6</c:v>
                </c:pt>
                <c:pt idx="2">
                  <c:v>0</c:v>
                </c:pt>
                <c:pt idx="3">
                  <c:v>1.9979753849432574E-5</c:v>
                </c:pt>
                <c:pt idx="4">
                  <c:v>5.9939261548297726E-5</c:v>
                </c:pt>
                <c:pt idx="5">
                  <c:v>1.5317811284564975E-4</c:v>
                </c:pt>
                <c:pt idx="6">
                  <c:v>1.7315786669508233E-4</c:v>
                </c:pt>
                <c:pt idx="7">
                  <c:v>9.6568810272257451E-4</c:v>
                </c:pt>
                <c:pt idx="8">
                  <c:v>4.7152219084660874E-3</c:v>
                </c:pt>
                <c:pt idx="9">
                  <c:v>2.0639085726463849E-2</c:v>
                </c:pt>
                <c:pt idx="10">
                  <c:v>9.171373008684533E-2</c:v>
                </c:pt>
                <c:pt idx="11">
                  <c:v>0.30920667057381851</c:v>
                </c:pt>
                <c:pt idx="12">
                  <c:v>0.46941765677446856</c:v>
                </c:pt>
                <c:pt idx="13">
                  <c:v>9.5063668815600189E-2</c:v>
                </c:pt>
                <c:pt idx="14">
                  <c:v>6.7065373754595344E-3</c:v>
                </c:pt>
                <c:pt idx="15">
                  <c:v>9.1240875912408756E-4</c:v>
                </c:pt>
                <c:pt idx="16">
                  <c:v>1.6649794874527146E-4</c:v>
                </c:pt>
                <c:pt idx="17">
                  <c:v>5.3279343598486864E-5</c:v>
                </c:pt>
                <c:pt idx="18">
                  <c:v>1.3319835899621716E-5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BA-48B7-8026-2D38D257218E}"/>
            </c:ext>
          </c:extLst>
        </c:ser>
        <c:ser>
          <c:idx val="5"/>
          <c:order val="5"/>
          <c:tx>
            <c:strRef>
              <c:f>'R063'!$A$22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'R063'!$G$22:$Y$22</c:f>
              <c:numCache>
                <c:formatCode>0.0%</c:formatCode>
                <c:ptCount val="19"/>
                <c:pt idx="0">
                  <c:v>1.3040614995403184E-5</c:v>
                </c:pt>
                <c:pt idx="1">
                  <c:v>1.3040614995403184E-5</c:v>
                </c:pt>
                <c:pt idx="2">
                  <c:v>6.5203074977015919E-6</c:v>
                </c:pt>
                <c:pt idx="3">
                  <c:v>2.6081229990806368E-5</c:v>
                </c:pt>
                <c:pt idx="4">
                  <c:v>2.6081229990806368E-5</c:v>
                </c:pt>
                <c:pt idx="5">
                  <c:v>4.5642152483911139E-5</c:v>
                </c:pt>
                <c:pt idx="6">
                  <c:v>2.5429199241036208E-4</c:v>
                </c:pt>
                <c:pt idx="7">
                  <c:v>1.3040614995403184E-3</c:v>
                </c:pt>
                <c:pt idx="8">
                  <c:v>8.1373437571315866E-3</c:v>
                </c:pt>
                <c:pt idx="9">
                  <c:v>2.224076887466013E-2</c:v>
                </c:pt>
                <c:pt idx="10">
                  <c:v>9.0880045902964779E-2</c:v>
                </c:pt>
                <c:pt idx="11">
                  <c:v>0.2780780741619775</c:v>
                </c:pt>
                <c:pt idx="12">
                  <c:v>0.47458710152770806</c:v>
                </c:pt>
                <c:pt idx="13">
                  <c:v>0.11288608370770765</c:v>
                </c:pt>
                <c:pt idx="14">
                  <c:v>9.6304941741052509E-3</c:v>
                </c:pt>
                <c:pt idx="15">
                  <c:v>1.3888254970104391E-3</c:v>
                </c:pt>
                <c:pt idx="16">
                  <c:v>2.7385291490346684E-4</c:v>
                </c:pt>
                <c:pt idx="17">
                  <c:v>1.499670724471366E-4</c:v>
                </c:pt>
                <c:pt idx="18">
                  <c:v>5.8682767479314325E-5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A-48B7-8026-2D38D2572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36384"/>
        <c:axId val="111607808"/>
        <c:axId val="111539520"/>
      </c:line3DChart>
      <c:catAx>
        <c:axId val="11153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607808"/>
        <c:crosses val="autoZero"/>
        <c:auto val="1"/>
        <c:lblAlgn val="ctr"/>
        <c:lblOffset val="100"/>
        <c:noMultiLvlLbl val="0"/>
      </c:catAx>
      <c:valAx>
        <c:axId val="11160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536384"/>
        <c:crosses val="autoZero"/>
        <c:crossBetween val="between"/>
      </c:valAx>
      <c:serAx>
        <c:axId val="11153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6078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'R064'!$G$17:$Y$17</c:f>
              <c:numCache>
                <c:formatCode>0.0%</c:formatCode>
                <c:ptCount val="19"/>
                <c:pt idx="0">
                  <c:v>3.4416299559471369E-5</c:v>
                </c:pt>
                <c:pt idx="1">
                  <c:v>1.5487334801762116E-4</c:v>
                </c:pt>
                <c:pt idx="2">
                  <c:v>2.2886839207048458E-3</c:v>
                </c:pt>
                <c:pt idx="3">
                  <c:v>7.0209251101321585E-3</c:v>
                </c:pt>
                <c:pt idx="4">
                  <c:v>1.3009361233480177E-2</c:v>
                </c:pt>
                <c:pt idx="5">
                  <c:v>0.18839482378854625</c:v>
                </c:pt>
                <c:pt idx="6">
                  <c:v>0.40177588105726875</c:v>
                </c:pt>
                <c:pt idx="7">
                  <c:v>0.24235958149779735</c:v>
                </c:pt>
                <c:pt idx="8">
                  <c:v>0.10225082599118943</c:v>
                </c:pt>
                <c:pt idx="9">
                  <c:v>2.9116189427312776E-2</c:v>
                </c:pt>
                <c:pt idx="10">
                  <c:v>9.4644823788546262E-3</c:v>
                </c:pt>
                <c:pt idx="11">
                  <c:v>2.7016795154185024E-3</c:v>
                </c:pt>
                <c:pt idx="12">
                  <c:v>9.8086453744493395E-4</c:v>
                </c:pt>
                <c:pt idx="13">
                  <c:v>2.7533039647577095E-4</c:v>
                </c:pt>
                <c:pt idx="14">
                  <c:v>8.6040748898678419E-5</c:v>
                </c:pt>
                <c:pt idx="15">
                  <c:v>3.4416299559471369E-5</c:v>
                </c:pt>
                <c:pt idx="16">
                  <c:v>3.4416299559471369E-5</c:v>
                </c:pt>
                <c:pt idx="17">
                  <c:v>0</c:v>
                </c:pt>
                <c:pt idx="18">
                  <c:v>1.7208149779735684E-5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6-4FD7-802C-C7CE388A185C}"/>
            </c:ext>
          </c:extLst>
        </c:ser>
        <c:ser>
          <c:idx val="1"/>
          <c:order val="1"/>
          <c:tx>
            <c:strRef>
              <c:f>'R064'!$A$18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'R064'!$G$18:$Y$18</c:f>
              <c:numCache>
                <c:formatCode>0.0%</c:formatCode>
                <c:ptCount val="19"/>
                <c:pt idx="0">
                  <c:v>7.1664038985237209E-5</c:v>
                </c:pt>
                <c:pt idx="1">
                  <c:v>8.9580048731546514E-5</c:v>
                </c:pt>
                <c:pt idx="2">
                  <c:v>2.6874014619463952E-4</c:v>
                </c:pt>
                <c:pt idx="3">
                  <c:v>1.6482728966604558E-3</c:v>
                </c:pt>
                <c:pt idx="4">
                  <c:v>5.9481152357746883E-3</c:v>
                </c:pt>
                <c:pt idx="5">
                  <c:v>2.6856098609717643E-2</c:v>
                </c:pt>
                <c:pt idx="6">
                  <c:v>0.18131001863265014</c:v>
                </c:pt>
                <c:pt idx="7">
                  <c:v>0.32904543500071665</c:v>
                </c:pt>
                <c:pt idx="8">
                  <c:v>0.27268166833882757</c:v>
                </c:pt>
                <c:pt idx="9">
                  <c:v>0.11224380106062777</c:v>
                </c:pt>
                <c:pt idx="10">
                  <c:v>3.3467106206105775E-2</c:v>
                </c:pt>
                <c:pt idx="11">
                  <c:v>8.6534327074673928E-3</c:v>
                </c:pt>
                <c:pt idx="12">
                  <c:v>5.5181310018632647E-3</c:v>
                </c:pt>
                <c:pt idx="13">
                  <c:v>5.2852228751612438E-3</c:v>
                </c:pt>
                <c:pt idx="14">
                  <c:v>4.6939945535330371E-3</c:v>
                </c:pt>
                <c:pt idx="15">
                  <c:v>4.7835746022645833E-3</c:v>
                </c:pt>
                <c:pt idx="16">
                  <c:v>3.6190339687544792E-3</c:v>
                </c:pt>
                <c:pt idx="17">
                  <c:v>2.5619893937222304E-3</c:v>
                </c:pt>
                <c:pt idx="18">
                  <c:v>1.254120682241651E-3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6-4FD7-802C-C7CE388A185C}"/>
            </c:ext>
          </c:extLst>
        </c:ser>
        <c:ser>
          <c:idx val="2"/>
          <c:order val="2"/>
          <c:tx>
            <c:strRef>
              <c:f>'R064'!$A$19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'R064'!$G$19:$Y$19</c:f>
              <c:numCache>
                <c:formatCode>0.0%</c:formatCode>
                <c:ptCount val="19"/>
                <c:pt idx="0">
                  <c:v>1.6628974324863642E-5</c:v>
                </c:pt>
                <c:pt idx="1">
                  <c:v>4.3235333244645471E-4</c:v>
                </c:pt>
                <c:pt idx="2">
                  <c:v>6.6515897299454568E-3</c:v>
                </c:pt>
                <c:pt idx="3">
                  <c:v>1.5864041505919916E-2</c:v>
                </c:pt>
                <c:pt idx="4">
                  <c:v>4.3085672475721697E-2</c:v>
                </c:pt>
                <c:pt idx="5">
                  <c:v>0.2700212850871358</c:v>
                </c:pt>
                <c:pt idx="6">
                  <c:v>0.36961221231874419</c:v>
                </c:pt>
                <c:pt idx="7">
                  <c:v>0.17877810296660901</c:v>
                </c:pt>
                <c:pt idx="8">
                  <c:v>8.1032991885060524E-2</c:v>
                </c:pt>
                <c:pt idx="9">
                  <c:v>2.4328189437275508E-2</c:v>
                </c:pt>
                <c:pt idx="10">
                  <c:v>6.9010243448184112E-3</c:v>
                </c:pt>
                <c:pt idx="11">
                  <c:v>2.0453638419582281E-3</c:v>
                </c:pt>
                <c:pt idx="12">
                  <c:v>8.314487162431821E-4</c:v>
                </c:pt>
                <c:pt idx="13">
                  <c:v>1.8291871757350006E-4</c:v>
                </c:pt>
                <c:pt idx="14">
                  <c:v>1.6628974324863643E-4</c:v>
                </c:pt>
                <c:pt idx="15">
                  <c:v>3.3257948649727285E-5</c:v>
                </c:pt>
                <c:pt idx="16">
                  <c:v>0</c:v>
                </c:pt>
                <c:pt idx="17">
                  <c:v>1.6628974324863642E-5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6-4FD7-802C-C7CE388A185C}"/>
            </c:ext>
          </c:extLst>
        </c:ser>
        <c:ser>
          <c:idx val="3"/>
          <c:order val="3"/>
          <c:tx>
            <c:strRef>
              <c:f>'R064'!$A$20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'R064'!$G$20:$Y$20</c:f>
              <c:numCache>
                <c:formatCode>0.0%</c:formatCode>
                <c:ptCount val="19"/>
                <c:pt idx="0">
                  <c:v>1.3563230083244324E-4</c:v>
                </c:pt>
                <c:pt idx="1">
                  <c:v>1.8649441364460947E-4</c:v>
                </c:pt>
                <c:pt idx="2">
                  <c:v>2.2040248885272029E-4</c:v>
                </c:pt>
                <c:pt idx="3">
                  <c:v>2.6956919790448097E-3</c:v>
                </c:pt>
                <c:pt idx="4">
                  <c:v>1.4377023888238983E-2</c:v>
                </c:pt>
                <c:pt idx="5">
                  <c:v>6.2916433548649606E-2</c:v>
                </c:pt>
                <c:pt idx="6">
                  <c:v>0.22957462319651425</c:v>
                </c:pt>
                <c:pt idx="7">
                  <c:v>0.31658274418052657</c:v>
                </c:pt>
                <c:pt idx="8">
                  <c:v>0.239594459420511</c:v>
                </c:pt>
                <c:pt idx="9">
                  <c:v>9.4942610582710266E-2</c:v>
                </c:pt>
                <c:pt idx="10">
                  <c:v>2.922876082939152E-2</c:v>
                </c:pt>
                <c:pt idx="11">
                  <c:v>6.917247342454606E-3</c:v>
                </c:pt>
                <c:pt idx="12">
                  <c:v>1.966668362070427E-3</c:v>
                </c:pt>
                <c:pt idx="13">
                  <c:v>4.9166709051760675E-4</c:v>
                </c:pt>
                <c:pt idx="14">
                  <c:v>8.4770188020277031E-5</c:v>
                </c:pt>
                <c:pt idx="15">
                  <c:v>6.7816150416221622E-5</c:v>
                </c:pt>
                <c:pt idx="16">
                  <c:v>1.6954037604055406E-5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6-4FD7-802C-C7CE388A185C}"/>
            </c:ext>
          </c:extLst>
        </c:ser>
        <c:ser>
          <c:idx val="4"/>
          <c:order val="4"/>
          <c:tx>
            <c:strRef>
              <c:f>'R064'!$A$21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'R064'!$G$21:$Y$21</c:f>
              <c:numCache>
                <c:formatCode>0.0%</c:formatCode>
                <c:ptCount val="19"/>
                <c:pt idx="0">
                  <c:v>3.9830322824766495E-5</c:v>
                </c:pt>
                <c:pt idx="1">
                  <c:v>9.9575807061916234E-5</c:v>
                </c:pt>
                <c:pt idx="2">
                  <c:v>1.9716009798259413E-3</c:v>
                </c:pt>
                <c:pt idx="3">
                  <c:v>8.9618226355724605E-3</c:v>
                </c:pt>
                <c:pt idx="4">
                  <c:v>1.5035946866349351E-2</c:v>
                </c:pt>
                <c:pt idx="5">
                  <c:v>0.21725449584768886</c:v>
                </c:pt>
                <c:pt idx="6">
                  <c:v>0.40951546412283674</c:v>
                </c:pt>
                <c:pt idx="7">
                  <c:v>0.22581801525501363</c:v>
                </c:pt>
                <c:pt idx="8">
                  <c:v>8.6690697628104274E-2</c:v>
                </c:pt>
                <c:pt idx="9">
                  <c:v>2.4415987891581861E-2</c:v>
                </c:pt>
                <c:pt idx="10">
                  <c:v>7.0300519785712863E-3</c:v>
                </c:pt>
                <c:pt idx="11">
                  <c:v>2.011431302650708E-3</c:v>
                </c:pt>
                <c:pt idx="12">
                  <c:v>6.7711548802103043E-4</c:v>
                </c:pt>
                <c:pt idx="13">
                  <c:v>2.5889709836098224E-4</c:v>
                </c:pt>
                <c:pt idx="14">
                  <c:v>1.7923645271144924E-4</c:v>
                </c:pt>
                <c:pt idx="15">
                  <c:v>1.9915161412383247E-5</c:v>
                </c:pt>
                <c:pt idx="16">
                  <c:v>1.9915161412383247E-5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D6-4FD7-802C-C7CE388A185C}"/>
            </c:ext>
          </c:extLst>
        </c:ser>
        <c:ser>
          <c:idx val="5"/>
          <c:order val="5"/>
          <c:tx>
            <c:strRef>
              <c:f>'R064'!$A$22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'R064'!$G$22:$Y$22</c:f>
              <c:numCache>
                <c:formatCode>0.0%</c:formatCode>
                <c:ptCount val="19"/>
                <c:pt idx="0">
                  <c:v>4.065453806281126E-5</c:v>
                </c:pt>
                <c:pt idx="1">
                  <c:v>4.065453806281126E-5</c:v>
                </c:pt>
                <c:pt idx="2">
                  <c:v>1.4229088321983941E-4</c:v>
                </c:pt>
                <c:pt idx="3">
                  <c:v>7.3178168513060267E-4</c:v>
                </c:pt>
                <c:pt idx="4">
                  <c:v>3.3539993901819292E-3</c:v>
                </c:pt>
                <c:pt idx="5">
                  <c:v>2.5531049903445471E-2</c:v>
                </c:pt>
                <c:pt idx="6">
                  <c:v>0.19160483789002947</c:v>
                </c:pt>
                <c:pt idx="7">
                  <c:v>0.33491208456143917</c:v>
                </c:pt>
                <c:pt idx="8">
                  <c:v>0.27543449537554632</c:v>
                </c:pt>
                <c:pt idx="9">
                  <c:v>0.11104787071856896</c:v>
                </c:pt>
                <c:pt idx="10">
                  <c:v>3.2828539485720093E-2</c:v>
                </c:pt>
                <c:pt idx="11">
                  <c:v>1.0915743469864824E-2</c:v>
                </c:pt>
                <c:pt idx="12">
                  <c:v>7.4397804654944607E-3</c:v>
                </c:pt>
                <c:pt idx="13">
                  <c:v>3.0694176237422502E-3</c:v>
                </c:pt>
                <c:pt idx="14">
                  <c:v>1.7278178676694786E-3</c:v>
                </c:pt>
                <c:pt idx="15">
                  <c:v>7.3178168513060267E-4</c:v>
                </c:pt>
                <c:pt idx="16">
                  <c:v>3.4556357353389573E-4</c:v>
                </c:pt>
                <c:pt idx="17">
                  <c:v>8.1309076125622519E-5</c:v>
                </c:pt>
                <c:pt idx="18">
                  <c:v>2.032726903140563E-5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6-4FD7-802C-C7CE388A1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28512"/>
        <c:axId val="109730048"/>
        <c:axId val="109725440"/>
      </c:line3DChart>
      <c:catAx>
        <c:axId val="10972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730048"/>
        <c:crosses val="autoZero"/>
        <c:auto val="1"/>
        <c:lblAlgn val="ctr"/>
        <c:lblOffset val="100"/>
        <c:noMultiLvlLbl val="0"/>
      </c:catAx>
      <c:valAx>
        <c:axId val="10973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728512"/>
        <c:crosses val="autoZero"/>
        <c:crossBetween val="between"/>
      </c:valAx>
      <c:serAx>
        <c:axId val="10972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97300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'R066'!$G$17:$Y$17</c:f>
              <c:numCache>
                <c:formatCode>0.0%</c:formatCode>
                <c:ptCount val="19"/>
                <c:pt idx="0">
                  <c:v>0</c:v>
                </c:pt>
                <c:pt idx="1">
                  <c:v>5.9027231229340467E-5</c:v>
                </c:pt>
                <c:pt idx="2">
                  <c:v>5.9027231229340467E-5</c:v>
                </c:pt>
                <c:pt idx="3">
                  <c:v>7.870297497245396E-5</c:v>
                </c:pt>
                <c:pt idx="4">
                  <c:v>3.344876436329293E-4</c:v>
                </c:pt>
                <c:pt idx="5">
                  <c:v>6.689752872658586E-4</c:v>
                </c:pt>
                <c:pt idx="6">
                  <c:v>3.7383913111915633E-4</c:v>
                </c:pt>
                <c:pt idx="7">
                  <c:v>9.8378718715567449E-4</c:v>
                </c:pt>
                <c:pt idx="8">
                  <c:v>3.3645521800724069E-3</c:v>
                </c:pt>
                <c:pt idx="9">
                  <c:v>1.2985990870454904E-2</c:v>
                </c:pt>
                <c:pt idx="10">
                  <c:v>4.088619549818983E-2</c:v>
                </c:pt>
                <c:pt idx="11">
                  <c:v>0.14735164489217692</c:v>
                </c:pt>
                <c:pt idx="12">
                  <c:v>0.38192586179757593</c:v>
                </c:pt>
                <c:pt idx="13">
                  <c:v>0.32057689280654811</c:v>
                </c:pt>
                <c:pt idx="14">
                  <c:v>6.8747048638438529E-2</c:v>
                </c:pt>
                <c:pt idx="15">
                  <c:v>1.6547300487958445E-2</c:v>
                </c:pt>
                <c:pt idx="16">
                  <c:v>3.1481189988981583E-3</c:v>
                </c:pt>
                <c:pt idx="17">
                  <c:v>1.5150322682197387E-3</c:v>
                </c:pt>
                <c:pt idx="18">
                  <c:v>3.9351487486226979E-4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6-4A1B-B7AF-3C40F86E3B2D}"/>
            </c:ext>
          </c:extLst>
        </c:ser>
        <c:ser>
          <c:idx val="1"/>
          <c:order val="1"/>
          <c:tx>
            <c:strRef>
              <c:f>'R066'!$A$18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'R066'!$G$18:$Y$18</c:f>
              <c:numCache>
                <c:formatCode>0.0%</c:formatCode>
                <c:ptCount val="19"/>
                <c:pt idx="0">
                  <c:v>1.9214510798555067E-5</c:v>
                </c:pt>
                <c:pt idx="1">
                  <c:v>0</c:v>
                </c:pt>
                <c:pt idx="2">
                  <c:v>1.9214510798555067E-5</c:v>
                </c:pt>
                <c:pt idx="3">
                  <c:v>1.3450157558988549E-4</c:v>
                </c:pt>
                <c:pt idx="4">
                  <c:v>2.1135961878410576E-4</c:v>
                </c:pt>
                <c:pt idx="5">
                  <c:v>3.0743217277688108E-4</c:v>
                </c:pt>
                <c:pt idx="6">
                  <c:v>3.4586119437399123E-4</c:v>
                </c:pt>
                <c:pt idx="7">
                  <c:v>9.2229651833064335E-4</c:v>
                </c:pt>
                <c:pt idx="8">
                  <c:v>3.3625393897471372E-3</c:v>
                </c:pt>
                <c:pt idx="9">
                  <c:v>1.3373299515794327E-2</c:v>
                </c:pt>
                <c:pt idx="10">
                  <c:v>4.6710475751287374E-2</c:v>
                </c:pt>
                <c:pt idx="11">
                  <c:v>0.18983936668972409</c:v>
                </c:pt>
                <c:pt idx="12">
                  <c:v>0.37639305203289525</c:v>
                </c:pt>
                <c:pt idx="13">
                  <c:v>0.27947505956498347</c:v>
                </c:pt>
                <c:pt idx="14">
                  <c:v>6.7173929751748518E-2</c:v>
                </c:pt>
                <c:pt idx="15">
                  <c:v>1.6159403581584814E-2</c:v>
                </c:pt>
                <c:pt idx="16">
                  <c:v>3.4201829221428021E-3</c:v>
                </c:pt>
                <c:pt idx="17">
                  <c:v>1.7100914610714011E-3</c:v>
                </c:pt>
                <c:pt idx="18">
                  <c:v>4.2271923756821152E-4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6-4A1B-B7AF-3C40F86E3B2D}"/>
            </c:ext>
          </c:extLst>
        </c:ser>
        <c:ser>
          <c:idx val="2"/>
          <c:order val="2"/>
          <c:tx>
            <c:strRef>
              <c:f>'R066'!$A$19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'R066'!$G$19:$Y$19</c:f>
              <c:numCache>
                <c:formatCode>0.0%</c:formatCode>
                <c:ptCount val="19"/>
                <c:pt idx="0">
                  <c:v>1.6836150582530809E-5</c:v>
                </c:pt>
                <c:pt idx="1">
                  <c:v>6.7344602330123235E-5</c:v>
                </c:pt>
                <c:pt idx="2">
                  <c:v>0</c:v>
                </c:pt>
                <c:pt idx="3">
                  <c:v>1.1785305407771567E-4</c:v>
                </c:pt>
                <c:pt idx="4">
                  <c:v>2.5254225873796218E-4</c:v>
                </c:pt>
                <c:pt idx="5">
                  <c:v>1.0438413361169101E-3</c:v>
                </c:pt>
                <c:pt idx="6">
                  <c:v>4.3773991514580108E-4</c:v>
                </c:pt>
                <c:pt idx="7">
                  <c:v>7.7446292679641724E-4</c:v>
                </c:pt>
                <c:pt idx="8">
                  <c:v>2.8958179001952996E-3</c:v>
                </c:pt>
                <c:pt idx="9">
                  <c:v>1.0286888005926325E-2</c:v>
                </c:pt>
                <c:pt idx="10">
                  <c:v>3.4985520910499023E-2</c:v>
                </c:pt>
                <c:pt idx="11">
                  <c:v>0.13076638157451681</c:v>
                </c:pt>
                <c:pt idx="12">
                  <c:v>0.37330796686645568</c:v>
                </c:pt>
                <c:pt idx="13">
                  <c:v>0.33743012997508248</c:v>
                </c:pt>
                <c:pt idx="14">
                  <c:v>8.072934204323523E-2</c:v>
                </c:pt>
                <c:pt idx="15">
                  <c:v>2.0708465216512897E-2</c:v>
                </c:pt>
                <c:pt idx="16">
                  <c:v>4.1922014950501714E-3</c:v>
                </c:pt>
                <c:pt idx="17">
                  <c:v>1.5657620041753654E-3</c:v>
                </c:pt>
                <c:pt idx="18">
                  <c:v>4.2090376456327026E-4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6-4A1B-B7AF-3C40F86E3B2D}"/>
            </c:ext>
          </c:extLst>
        </c:ser>
        <c:ser>
          <c:idx val="3"/>
          <c:order val="3"/>
          <c:tx>
            <c:strRef>
              <c:f>'R066'!$A$20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'R066'!$G$20:$Y$20</c:f>
              <c:numCache>
                <c:formatCode>0.0%</c:formatCode>
                <c:ptCount val="19"/>
                <c:pt idx="0">
                  <c:v>0</c:v>
                </c:pt>
                <c:pt idx="1">
                  <c:v>1.803719269132952E-5</c:v>
                </c:pt>
                <c:pt idx="2">
                  <c:v>3.607438538265904E-5</c:v>
                </c:pt>
                <c:pt idx="3">
                  <c:v>3.607438538265904E-5</c:v>
                </c:pt>
                <c:pt idx="4">
                  <c:v>1.0822315614797713E-4</c:v>
                </c:pt>
                <c:pt idx="5">
                  <c:v>4.8700420266589706E-4</c:v>
                </c:pt>
                <c:pt idx="6">
                  <c:v>1.8037192691329522E-4</c:v>
                </c:pt>
                <c:pt idx="7">
                  <c:v>5.7719016612254464E-4</c:v>
                </c:pt>
                <c:pt idx="8">
                  <c:v>3.1023971429086777E-3</c:v>
                </c:pt>
                <c:pt idx="9">
                  <c:v>9.5236377410219866E-3</c:v>
                </c:pt>
                <c:pt idx="10">
                  <c:v>3.8581555166753843E-2</c:v>
                </c:pt>
                <c:pt idx="11">
                  <c:v>0.17829764975379231</c:v>
                </c:pt>
                <c:pt idx="12">
                  <c:v>0.37326166555437312</c:v>
                </c:pt>
                <c:pt idx="13">
                  <c:v>0.29443913349326312</c:v>
                </c:pt>
                <c:pt idx="14">
                  <c:v>7.629732508432388E-2</c:v>
                </c:pt>
                <c:pt idx="15">
                  <c:v>1.8560271279378076E-2</c:v>
                </c:pt>
                <c:pt idx="16">
                  <c:v>3.8599592359445174E-3</c:v>
                </c:pt>
                <c:pt idx="17">
                  <c:v>2.1644631229595424E-3</c:v>
                </c:pt>
                <c:pt idx="18">
                  <c:v>4.6896700997456754E-4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76-4A1B-B7AF-3C40F86E3B2D}"/>
            </c:ext>
          </c:extLst>
        </c:ser>
        <c:ser>
          <c:idx val="4"/>
          <c:order val="4"/>
          <c:tx>
            <c:strRef>
              <c:f>'R066'!$A$21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'R066'!$G$21:$Y$21</c:f>
              <c:numCache>
                <c:formatCode>0.0%</c:formatCode>
                <c:ptCount val="19"/>
                <c:pt idx="0">
                  <c:v>3.7977327535461331E-5</c:v>
                </c:pt>
                <c:pt idx="1">
                  <c:v>1.8988663767730665E-5</c:v>
                </c:pt>
                <c:pt idx="2">
                  <c:v>0</c:v>
                </c:pt>
                <c:pt idx="3">
                  <c:v>1.3292064637411465E-4</c:v>
                </c:pt>
                <c:pt idx="4">
                  <c:v>1.1393198260638399E-4</c:v>
                </c:pt>
                <c:pt idx="5">
                  <c:v>3.7977327535461332E-4</c:v>
                </c:pt>
                <c:pt idx="6">
                  <c:v>2.8482995651595998E-4</c:v>
                </c:pt>
                <c:pt idx="7">
                  <c:v>1.1583084898315705E-3</c:v>
                </c:pt>
                <c:pt idx="8">
                  <c:v>3.5508801245656345E-3</c:v>
                </c:pt>
                <c:pt idx="9">
                  <c:v>1.2418586104095854E-2</c:v>
                </c:pt>
                <c:pt idx="10">
                  <c:v>3.6325313787668762E-2</c:v>
                </c:pt>
                <c:pt idx="11">
                  <c:v>0.1478077587680155</c:v>
                </c:pt>
                <c:pt idx="12">
                  <c:v>0.37318420902721078</c:v>
                </c:pt>
                <c:pt idx="13">
                  <c:v>0.32102234965725462</c:v>
                </c:pt>
                <c:pt idx="14">
                  <c:v>7.6733190285399613E-2</c:v>
                </c:pt>
                <c:pt idx="15">
                  <c:v>2.0849552816968271E-2</c:v>
                </c:pt>
                <c:pt idx="16">
                  <c:v>3.6648121071720182E-3</c:v>
                </c:pt>
                <c:pt idx="17">
                  <c:v>1.7089797390957599E-3</c:v>
                </c:pt>
                <c:pt idx="18">
                  <c:v>6.0763724056738129E-4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76-4A1B-B7AF-3C40F86E3B2D}"/>
            </c:ext>
          </c:extLst>
        </c:ser>
        <c:ser>
          <c:idx val="5"/>
          <c:order val="5"/>
          <c:tx>
            <c:strRef>
              <c:f>'R066'!$A$22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1.8427744812589837E-5</c:v>
                </c:pt>
                <c:pt idx="3">
                  <c:v>1.8427744812589837E-5</c:v>
                </c:pt>
                <c:pt idx="4">
                  <c:v>3.3169940662661706E-4</c:v>
                </c:pt>
                <c:pt idx="5">
                  <c:v>3.3169940662661706E-4</c:v>
                </c:pt>
                <c:pt idx="6">
                  <c:v>2.2113293775107801E-4</c:v>
                </c:pt>
                <c:pt idx="7">
                  <c:v>9.7667047506726137E-4</c:v>
                </c:pt>
                <c:pt idx="8">
                  <c:v>2.3587513360114991E-3</c:v>
                </c:pt>
                <c:pt idx="9">
                  <c:v>1.0798658460177643E-2</c:v>
                </c:pt>
                <c:pt idx="10">
                  <c:v>4.2862934434083955E-2</c:v>
                </c:pt>
                <c:pt idx="11">
                  <c:v>0.18075774886669368</c:v>
                </c:pt>
                <c:pt idx="12">
                  <c:v>0.37085836435337044</c:v>
                </c:pt>
                <c:pt idx="13">
                  <c:v>0.28909446061990934</c:v>
                </c:pt>
                <c:pt idx="14">
                  <c:v>7.6327719013747103E-2</c:v>
                </c:pt>
                <c:pt idx="15">
                  <c:v>1.8556739026277965E-2</c:v>
                </c:pt>
                <c:pt idx="16">
                  <c:v>4.017248369144584E-3</c:v>
                </c:pt>
                <c:pt idx="17">
                  <c:v>1.6953525227582649E-3</c:v>
                </c:pt>
                <c:pt idx="18">
                  <c:v>7.7396528212877308E-4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6-4A1B-B7AF-3C40F86E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51712"/>
        <c:axId val="110465792"/>
        <c:axId val="109893824"/>
      </c:line3DChart>
      <c:catAx>
        <c:axId val="11045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465792"/>
        <c:crosses val="autoZero"/>
        <c:auto val="1"/>
        <c:lblAlgn val="ctr"/>
        <c:lblOffset val="100"/>
        <c:noMultiLvlLbl val="0"/>
      </c:catAx>
      <c:valAx>
        <c:axId val="110465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451712"/>
        <c:crosses val="autoZero"/>
        <c:crossBetween val="between"/>
      </c:valAx>
      <c:serAx>
        <c:axId val="10989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657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'R067'!$G$17:$Y$17</c:f>
              <c:numCache>
                <c:formatCode>0.0%</c:formatCode>
                <c:ptCount val="19"/>
                <c:pt idx="0">
                  <c:v>1.658649859014762E-4</c:v>
                </c:pt>
                <c:pt idx="1">
                  <c:v>1.1057665726765079E-4</c:v>
                </c:pt>
                <c:pt idx="2">
                  <c:v>2.7644164316912698E-5</c:v>
                </c:pt>
                <c:pt idx="3">
                  <c:v>8.2932492950738099E-4</c:v>
                </c:pt>
                <c:pt idx="4">
                  <c:v>8.0168076519046832E-4</c:v>
                </c:pt>
                <c:pt idx="5">
                  <c:v>1.382208215845635E-4</c:v>
                </c:pt>
                <c:pt idx="6">
                  <c:v>1.382208215845635E-4</c:v>
                </c:pt>
                <c:pt idx="7">
                  <c:v>3.8701830043677782E-4</c:v>
                </c:pt>
                <c:pt idx="8">
                  <c:v>9.9518991540885728E-4</c:v>
                </c:pt>
                <c:pt idx="9">
                  <c:v>2.7920605960081828E-3</c:v>
                </c:pt>
                <c:pt idx="10">
                  <c:v>1.9682644993641842E-2</c:v>
                </c:pt>
                <c:pt idx="11">
                  <c:v>0.1895836788853873</c:v>
                </c:pt>
                <c:pt idx="12">
                  <c:v>0.53074031072040695</c:v>
                </c:pt>
                <c:pt idx="13">
                  <c:v>0.19480842594128381</c:v>
                </c:pt>
                <c:pt idx="14">
                  <c:v>4.0802786531763148E-2</c:v>
                </c:pt>
                <c:pt idx="15">
                  <c:v>1.238458561397689E-2</c:v>
                </c:pt>
                <c:pt idx="16">
                  <c:v>3.7319621827832145E-3</c:v>
                </c:pt>
                <c:pt idx="17">
                  <c:v>1.1610549013103333E-3</c:v>
                </c:pt>
                <c:pt idx="18">
                  <c:v>7.1874827223973017E-4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6-4BB3-BA4A-15B9ECBE1FAE}"/>
            </c:ext>
          </c:extLst>
        </c:ser>
        <c:ser>
          <c:idx val="1"/>
          <c:order val="1"/>
          <c:tx>
            <c:strRef>
              <c:f>'R067'!$A$18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'R067'!$G$18:$Y$18</c:f>
              <c:numCache>
                <c:formatCode>0.0%</c:formatCode>
                <c:ptCount val="19"/>
                <c:pt idx="0">
                  <c:v>5.534493732185848E-5</c:v>
                </c:pt>
                <c:pt idx="1">
                  <c:v>2.7672468660929243E-4</c:v>
                </c:pt>
                <c:pt idx="2">
                  <c:v>4.1508702991393864E-4</c:v>
                </c:pt>
                <c:pt idx="3">
                  <c:v>4.4275949857486784E-4</c:v>
                </c:pt>
                <c:pt idx="4">
                  <c:v>6.6413924786230176E-4</c:v>
                </c:pt>
                <c:pt idx="5">
                  <c:v>9.1319146581066493E-4</c:v>
                </c:pt>
                <c:pt idx="6">
                  <c:v>1.9370728062650469E-4</c:v>
                </c:pt>
                <c:pt idx="7">
                  <c:v>1.9370728062650469E-4</c:v>
                </c:pt>
                <c:pt idx="8">
                  <c:v>5.5344937321858485E-4</c:v>
                </c:pt>
                <c:pt idx="9">
                  <c:v>2.3521598361789854E-3</c:v>
                </c:pt>
                <c:pt idx="10">
                  <c:v>1.2618645709383734E-2</c:v>
                </c:pt>
                <c:pt idx="11">
                  <c:v>0.10368874007250187</c:v>
                </c:pt>
                <c:pt idx="12">
                  <c:v>0.47842931067880567</c:v>
                </c:pt>
                <c:pt idx="13">
                  <c:v>0.2863547057032958</c:v>
                </c:pt>
                <c:pt idx="14">
                  <c:v>7.800868915515953E-2</c:v>
                </c:pt>
                <c:pt idx="15">
                  <c:v>2.5237291418767467E-2</c:v>
                </c:pt>
                <c:pt idx="16">
                  <c:v>7.3055317264853195E-3</c:v>
                </c:pt>
                <c:pt idx="17">
                  <c:v>1.7987104629604007E-3</c:v>
                </c:pt>
                <c:pt idx="18">
                  <c:v>4.9810443589672635E-4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6-4BB3-BA4A-15B9ECBE1FAE}"/>
            </c:ext>
          </c:extLst>
        </c:ser>
        <c:ser>
          <c:idx val="2"/>
          <c:order val="2"/>
          <c:tx>
            <c:strRef>
              <c:f>'R067'!$A$19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'R067'!$G$19:$Y$19</c:f>
              <c:numCache>
                <c:formatCode>0.0%</c:formatCode>
                <c:ptCount val="19"/>
                <c:pt idx="0">
                  <c:v>5.7663475954330527E-5</c:v>
                </c:pt>
                <c:pt idx="1">
                  <c:v>8.6495213931495787E-5</c:v>
                </c:pt>
                <c:pt idx="2">
                  <c:v>1.1532695190866105E-4</c:v>
                </c:pt>
                <c:pt idx="3">
                  <c:v>6.9196171145196629E-4</c:v>
                </c:pt>
                <c:pt idx="4">
                  <c:v>1.1244377811094452E-3</c:v>
                </c:pt>
                <c:pt idx="5">
                  <c:v>2.5948564179448735E-4</c:v>
                </c:pt>
                <c:pt idx="6">
                  <c:v>2.8831737977165261E-4</c:v>
                </c:pt>
                <c:pt idx="7">
                  <c:v>2.5948564179448735E-4</c:v>
                </c:pt>
                <c:pt idx="8">
                  <c:v>1.5280821127897589E-3</c:v>
                </c:pt>
                <c:pt idx="9">
                  <c:v>3.4886402952369971E-3</c:v>
                </c:pt>
                <c:pt idx="10">
                  <c:v>2.0787683081536154E-2</c:v>
                </c:pt>
                <c:pt idx="11">
                  <c:v>0.18388882481836005</c:v>
                </c:pt>
                <c:pt idx="12">
                  <c:v>0.52047053396378729</c:v>
                </c:pt>
                <c:pt idx="13">
                  <c:v>0.20505132049359936</c:v>
                </c:pt>
                <c:pt idx="14">
                  <c:v>4.2094337446661287E-2</c:v>
                </c:pt>
                <c:pt idx="15">
                  <c:v>1.4358205512628302E-2</c:v>
                </c:pt>
                <c:pt idx="16">
                  <c:v>3.9787798408488064E-3</c:v>
                </c:pt>
                <c:pt idx="17">
                  <c:v>8.6495213931495789E-4</c:v>
                </c:pt>
                <c:pt idx="18">
                  <c:v>6.0546649752047049E-4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6-4BB3-BA4A-15B9ECBE1FAE}"/>
            </c:ext>
          </c:extLst>
        </c:ser>
        <c:ser>
          <c:idx val="3"/>
          <c:order val="3"/>
          <c:tx>
            <c:strRef>
              <c:f>'R067'!$A$20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'R067'!$G$20:$Y$20</c:f>
              <c:numCache>
                <c:formatCode>0.0%</c:formatCode>
                <c:ptCount val="19"/>
                <c:pt idx="0">
                  <c:v>2.7701598382226654E-5</c:v>
                </c:pt>
                <c:pt idx="1">
                  <c:v>1.3850799191113326E-4</c:v>
                </c:pt>
                <c:pt idx="2">
                  <c:v>5.5403196764453307E-5</c:v>
                </c:pt>
                <c:pt idx="3">
                  <c:v>8.3104795146679968E-5</c:v>
                </c:pt>
                <c:pt idx="4">
                  <c:v>4.1552397573339984E-4</c:v>
                </c:pt>
                <c:pt idx="5">
                  <c:v>9.9725754176015961E-4</c:v>
                </c:pt>
                <c:pt idx="6">
                  <c:v>3.047175822044932E-4</c:v>
                </c:pt>
                <c:pt idx="7">
                  <c:v>4.1552397573339984E-4</c:v>
                </c:pt>
                <c:pt idx="8">
                  <c:v>3.3241918058671987E-4</c:v>
                </c:pt>
                <c:pt idx="9">
                  <c:v>1.5235879110224661E-3</c:v>
                </c:pt>
                <c:pt idx="10">
                  <c:v>1.0554308983628356E-2</c:v>
                </c:pt>
                <c:pt idx="11">
                  <c:v>9.5293498434859694E-2</c:v>
                </c:pt>
                <c:pt idx="12">
                  <c:v>0.47790797529017426</c:v>
                </c:pt>
                <c:pt idx="13">
                  <c:v>0.2906728718247043</c:v>
                </c:pt>
                <c:pt idx="14">
                  <c:v>8.160890883403972E-2</c:v>
                </c:pt>
                <c:pt idx="15">
                  <c:v>2.8061719161195601E-2</c:v>
                </c:pt>
                <c:pt idx="16">
                  <c:v>8.2827779162857693E-3</c:v>
                </c:pt>
                <c:pt idx="17">
                  <c:v>2.3269342641070389E-3</c:v>
                </c:pt>
                <c:pt idx="18">
                  <c:v>9.9725754176015961E-4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6-4BB3-BA4A-15B9ECBE1FAE}"/>
            </c:ext>
          </c:extLst>
        </c:ser>
        <c:ser>
          <c:idx val="4"/>
          <c:order val="4"/>
          <c:tx>
            <c:strRef>
              <c:f>'R067'!$A$21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'R067'!$G$21:$Y$21</c:f>
              <c:numCache>
                <c:formatCode>0.0%</c:formatCode>
                <c:ptCount val="19"/>
                <c:pt idx="0">
                  <c:v>6.8472046287103292E-5</c:v>
                </c:pt>
                <c:pt idx="1">
                  <c:v>6.8472046287103292E-5</c:v>
                </c:pt>
                <c:pt idx="2">
                  <c:v>3.4236023143551646E-5</c:v>
                </c:pt>
                <c:pt idx="3">
                  <c:v>5.1354034715327471E-4</c:v>
                </c:pt>
                <c:pt idx="4">
                  <c:v>5.8201239344037796E-4</c:v>
                </c:pt>
                <c:pt idx="5">
                  <c:v>4.1083227772261972E-4</c:v>
                </c:pt>
                <c:pt idx="6">
                  <c:v>3.4236023143551647E-4</c:v>
                </c:pt>
                <c:pt idx="7">
                  <c:v>5.1354034715327471E-4</c:v>
                </c:pt>
                <c:pt idx="8">
                  <c:v>1.2667328563114109E-3</c:v>
                </c:pt>
                <c:pt idx="9">
                  <c:v>5.3408196103940566E-3</c:v>
                </c:pt>
                <c:pt idx="10">
                  <c:v>2.2047998904447259E-2</c:v>
                </c:pt>
                <c:pt idx="11">
                  <c:v>0.19713102126057036</c:v>
                </c:pt>
                <c:pt idx="12">
                  <c:v>0.53404772501626208</c:v>
                </c:pt>
                <c:pt idx="13">
                  <c:v>0.18292307165599644</c:v>
                </c:pt>
                <c:pt idx="14">
                  <c:v>3.7146085110753534E-2</c:v>
                </c:pt>
                <c:pt idx="15">
                  <c:v>1.1537539799376904E-2</c:v>
                </c:pt>
                <c:pt idx="16">
                  <c:v>4.5191550549488167E-3</c:v>
                </c:pt>
                <c:pt idx="17">
                  <c:v>8.5590057858879118E-4</c:v>
                </c:pt>
                <c:pt idx="18">
                  <c:v>6.5048443972748121E-4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6-4BB3-BA4A-15B9ECBE1FAE}"/>
            </c:ext>
          </c:extLst>
        </c:ser>
        <c:ser>
          <c:idx val="5"/>
          <c:order val="5"/>
          <c:tx>
            <c:strRef>
              <c:f>'R067'!$A$22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'R067'!$G$22:$Y$22</c:f>
              <c:numCache>
                <c:formatCode>0.0%</c:formatCode>
                <c:ptCount val="19"/>
                <c:pt idx="0">
                  <c:v>1.1651277271270864E-4</c:v>
                </c:pt>
                <c:pt idx="1">
                  <c:v>5.8256386356354318E-5</c:v>
                </c:pt>
                <c:pt idx="2">
                  <c:v>8.7384579534531477E-5</c:v>
                </c:pt>
                <c:pt idx="3">
                  <c:v>3.7866651131630304E-4</c:v>
                </c:pt>
                <c:pt idx="4">
                  <c:v>1.3690250793743264E-3</c:v>
                </c:pt>
                <c:pt idx="5">
                  <c:v>1.2816404998397949E-3</c:v>
                </c:pt>
                <c:pt idx="6">
                  <c:v>3.7866651131630304E-4</c:v>
                </c:pt>
                <c:pt idx="7">
                  <c:v>5.2430747720718881E-4</c:v>
                </c:pt>
                <c:pt idx="8">
                  <c:v>9.6123037487984622E-4</c:v>
                </c:pt>
                <c:pt idx="9">
                  <c:v>1.6894352043342752E-3</c:v>
                </c:pt>
                <c:pt idx="10">
                  <c:v>1.2292097521190761E-2</c:v>
                </c:pt>
                <c:pt idx="11">
                  <c:v>9.8511549328595141E-2</c:v>
                </c:pt>
                <c:pt idx="12">
                  <c:v>0.47729457341761089</c:v>
                </c:pt>
                <c:pt idx="13">
                  <c:v>0.2801549619877079</c:v>
                </c:pt>
                <c:pt idx="14">
                  <c:v>8.1821094637499633E-2</c:v>
                </c:pt>
                <c:pt idx="15">
                  <c:v>3.0031167166700651E-2</c:v>
                </c:pt>
                <c:pt idx="16">
                  <c:v>9.6414319419766397E-3</c:v>
                </c:pt>
                <c:pt idx="17">
                  <c:v>2.417640033788704E-3</c:v>
                </c:pt>
                <c:pt idx="18">
                  <c:v>9.9035856805802336E-4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16-4BB3-BA4A-15B9ECBE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64864"/>
        <c:axId val="110566400"/>
        <c:axId val="110471808"/>
      </c:line3DChart>
      <c:catAx>
        <c:axId val="1105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566400"/>
        <c:crosses val="autoZero"/>
        <c:auto val="1"/>
        <c:lblAlgn val="ctr"/>
        <c:lblOffset val="100"/>
        <c:noMultiLvlLbl val="0"/>
      </c:catAx>
      <c:valAx>
        <c:axId val="1105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564864"/>
        <c:crosses val="autoZero"/>
        <c:crossBetween val="between"/>
      </c:valAx>
      <c:serAx>
        <c:axId val="1104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056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'R068'!$G$17:$Y$17</c:f>
              <c:numCache>
                <c:formatCode>0.0%</c:formatCode>
                <c:ptCount val="19"/>
                <c:pt idx="0">
                  <c:v>2.9619098394644868E-5</c:v>
                </c:pt>
                <c:pt idx="1">
                  <c:v>7.8984262385719639E-5</c:v>
                </c:pt>
                <c:pt idx="2">
                  <c:v>3.9492131192859819E-5</c:v>
                </c:pt>
                <c:pt idx="3">
                  <c:v>3.9492131192859819E-5</c:v>
                </c:pt>
                <c:pt idx="4">
                  <c:v>8.8857295183934607E-5</c:v>
                </c:pt>
                <c:pt idx="5">
                  <c:v>5.6276286949825244E-4</c:v>
                </c:pt>
                <c:pt idx="6">
                  <c:v>2.3004166419840848E-3</c:v>
                </c:pt>
                <c:pt idx="7">
                  <c:v>9.5077305846810022E-3</c:v>
                </c:pt>
                <c:pt idx="8">
                  <c:v>3.4081709219438025E-2</c:v>
                </c:pt>
                <c:pt idx="9">
                  <c:v>6.976284975218687E-2</c:v>
                </c:pt>
                <c:pt idx="10">
                  <c:v>0.16216456371068064</c:v>
                </c:pt>
                <c:pt idx="11">
                  <c:v>0.31988626266216458</c:v>
                </c:pt>
                <c:pt idx="12">
                  <c:v>0.31626285962521966</c:v>
                </c:pt>
                <c:pt idx="13">
                  <c:v>7.8362261319432108E-2</c:v>
                </c:pt>
                <c:pt idx="14">
                  <c:v>5.7658511541575337E-3</c:v>
                </c:pt>
                <c:pt idx="15">
                  <c:v>7.898426238571965E-4</c:v>
                </c:pt>
                <c:pt idx="16">
                  <c:v>1.7771459036786921E-4</c:v>
                </c:pt>
                <c:pt idx="17">
                  <c:v>2.9619098394644868E-5</c:v>
                </c:pt>
                <c:pt idx="18">
                  <c:v>6.9111229587504684E-5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4-46BC-A0E4-29BA3181D3D9}"/>
            </c:ext>
          </c:extLst>
        </c:ser>
        <c:ser>
          <c:idx val="1"/>
          <c:order val="1"/>
          <c:tx>
            <c:strRef>
              <c:f>'R068'!$A$18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'R068'!$G$18:$Y$18</c:f>
              <c:numCache>
                <c:formatCode>0.0%</c:formatCode>
                <c:ptCount val="19"/>
                <c:pt idx="0">
                  <c:v>1.4420165158958288E-4</c:v>
                </c:pt>
                <c:pt idx="1">
                  <c:v>1.0574787783236077E-4</c:v>
                </c:pt>
                <c:pt idx="2">
                  <c:v>1.9226886878611049E-5</c:v>
                </c:pt>
                <c:pt idx="3">
                  <c:v>9.6134434393055246E-6</c:v>
                </c:pt>
                <c:pt idx="4">
                  <c:v>3.8453773757222099E-5</c:v>
                </c:pt>
                <c:pt idx="5">
                  <c:v>2.1149575566472155E-4</c:v>
                </c:pt>
                <c:pt idx="6">
                  <c:v>5.7680660635833151E-4</c:v>
                </c:pt>
                <c:pt idx="7">
                  <c:v>3.3358648734390173E-3</c:v>
                </c:pt>
                <c:pt idx="8">
                  <c:v>1.4622047471183704E-2</c:v>
                </c:pt>
                <c:pt idx="9">
                  <c:v>5.145114928716317E-2</c:v>
                </c:pt>
                <c:pt idx="10">
                  <c:v>0.14658578556253063</c:v>
                </c:pt>
                <c:pt idx="11">
                  <c:v>0.32580921160150356</c:v>
                </c:pt>
                <c:pt idx="12">
                  <c:v>0.36773343844031492</c:v>
                </c:pt>
                <c:pt idx="13">
                  <c:v>8.0608723238576832E-2</c:v>
                </c:pt>
                <c:pt idx="14">
                  <c:v>6.8832255025427554E-3</c:v>
                </c:pt>
                <c:pt idx="15">
                  <c:v>1.4035627421386066E-3</c:v>
                </c:pt>
                <c:pt idx="16">
                  <c:v>2.7878985973986024E-4</c:v>
                </c:pt>
                <c:pt idx="17">
                  <c:v>1.4420165158958288E-4</c:v>
                </c:pt>
                <c:pt idx="18">
                  <c:v>3.8453773757222099E-5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4-46BC-A0E4-29BA3181D3D9}"/>
            </c:ext>
          </c:extLst>
        </c:ser>
        <c:ser>
          <c:idx val="2"/>
          <c:order val="2"/>
          <c:tx>
            <c:strRef>
              <c:f>'R068'!$A$19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'R068'!$G$19:$Y$19</c:f>
              <c:numCache>
                <c:formatCode>0.0%</c:formatCode>
                <c:ptCount val="19"/>
                <c:pt idx="0">
                  <c:v>4.8991269755729526E-5</c:v>
                </c:pt>
                <c:pt idx="1">
                  <c:v>2.4495634877864762E-4</c:v>
                </c:pt>
                <c:pt idx="2">
                  <c:v>4.2132491989927394E-4</c:v>
                </c:pt>
                <c:pt idx="3">
                  <c:v>8.720446016519856E-4</c:v>
                </c:pt>
                <c:pt idx="4">
                  <c:v>2.2340019008612664E-3</c:v>
                </c:pt>
                <c:pt idx="5">
                  <c:v>2.7925023760765832E-3</c:v>
                </c:pt>
                <c:pt idx="6">
                  <c:v>5.3302501494233729E-3</c:v>
                </c:pt>
                <c:pt idx="7">
                  <c:v>1.4540608863500525E-2</c:v>
                </c:pt>
                <c:pt idx="8">
                  <c:v>4.0241428977356233E-2</c:v>
                </c:pt>
                <c:pt idx="9">
                  <c:v>8.1325507794511018E-2</c:v>
                </c:pt>
                <c:pt idx="10">
                  <c:v>0.18903771347945797</c:v>
                </c:pt>
                <c:pt idx="11">
                  <c:v>0.32197062483465444</c:v>
                </c:pt>
                <c:pt idx="12">
                  <c:v>0.27541912031276028</c:v>
                </c:pt>
                <c:pt idx="13">
                  <c:v>6.0357244339058778E-2</c:v>
                </c:pt>
                <c:pt idx="14">
                  <c:v>4.2426439608461769E-3</c:v>
                </c:pt>
                <c:pt idx="15">
                  <c:v>7.0547428448250525E-4</c:v>
                </c:pt>
                <c:pt idx="16">
                  <c:v>1.1757904741375087E-4</c:v>
                </c:pt>
                <c:pt idx="17">
                  <c:v>7.8386031609167247E-5</c:v>
                </c:pt>
                <c:pt idx="18">
                  <c:v>1.9596507902291812E-5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4-46BC-A0E4-29BA3181D3D9}"/>
            </c:ext>
          </c:extLst>
        </c:ser>
        <c:ser>
          <c:idx val="3"/>
          <c:order val="3"/>
          <c:tx>
            <c:strRef>
              <c:f>'R068'!$A$20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'R068'!$G$20:$Y$20</c:f>
              <c:numCache>
                <c:formatCode>0.0%</c:formatCode>
                <c:ptCount val="19"/>
                <c:pt idx="0">
                  <c:v>1.542272731654184E-4</c:v>
                </c:pt>
                <c:pt idx="1">
                  <c:v>3.4701136462219137E-4</c:v>
                </c:pt>
                <c:pt idx="2">
                  <c:v>9.5428125271102633E-4</c:v>
                </c:pt>
                <c:pt idx="3">
                  <c:v>1.6290255728097318E-3</c:v>
                </c:pt>
                <c:pt idx="4">
                  <c:v>1.9760369374319229E-3</c:v>
                </c:pt>
                <c:pt idx="5">
                  <c:v>3.7978466016984277E-3</c:v>
                </c:pt>
                <c:pt idx="6">
                  <c:v>7.1040937701820845E-3</c:v>
                </c:pt>
                <c:pt idx="7">
                  <c:v>1.3465968788255593E-2</c:v>
                </c:pt>
                <c:pt idx="8">
                  <c:v>3.0402051222733099E-2</c:v>
                </c:pt>
                <c:pt idx="9">
                  <c:v>7.0751761564635682E-2</c:v>
                </c:pt>
                <c:pt idx="10">
                  <c:v>0.16064698341092892</c:v>
                </c:pt>
                <c:pt idx="11">
                  <c:v>0.31190538156791303</c:v>
                </c:pt>
                <c:pt idx="12">
                  <c:v>0.32073489295663321</c:v>
                </c:pt>
                <c:pt idx="13">
                  <c:v>6.8775724627203758E-2</c:v>
                </c:pt>
                <c:pt idx="14">
                  <c:v>5.7353267208389968E-3</c:v>
                </c:pt>
                <c:pt idx="15">
                  <c:v>1.2723750036147017E-3</c:v>
                </c:pt>
                <c:pt idx="16">
                  <c:v>2.313409097481276E-4</c:v>
                </c:pt>
                <c:pt idx="17">
                  <c:v>7.7113636582709199E-5</c:v>
                </c:pt>
                <c:pt idx="18">
                  <c:v>3.85568182913546E-5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4-46BC-A0E4-29BA3181D3D9}"/>
            </c:ext>
          </c:extLst>
        </c:ser>
        <c:ser>
          <c:idx val="4"/>
          <c:order val="4"/>
          <c:tx>
            <c:strRef>
              <c:f>'R068'!$A$21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'R068'!$G$21:$Y$21</c:f>
              <c:numCache>
                <c:formatCode>0.0%</c:formatCode>
                <c:ptCount val="19"/>
                <c:pt idx="0">
                  <c:v>4.3488187521064589E-5</c:v>
                </c:pt>
                <c:pt idx="1">
                  <c:v>1.0872046880266147E-5</c:v>
                </c:pt>
                <c:pt idx="2">
                  <c:v>0</c:v>
                </c:pt>
                <c:pt idx="3">
                  <c:v>3.2616140640798446E-5</c:v>
                </c:pt>
                <c:pt idx="4">
                  <c:v>1.7395275008425835E-4</c:v>
                </c:pt>
                <c:pt idx="5">
                  <c:v>8.915078441818241E-4</c:v>
                </c:pt>
                <c:pt idx="6">
                  <c:v>3.9248089237760792E-3</c:v>
                </c:pt>
                <c:pt idx="7">
                  <c:v>1.4242381413148654E-2</c:v>
                </c:pt>
                <c:pt idx="8">
                  <c:v>3.858489437806456E-2</c:v>
                </c:pt>
                <c:pt idx="9">
                  <c:v>8.0920644929820942E-2</c:v>
                </c:pt>
                <c:pt idx="10">
                  <c:v>0.18744496026266866</c:v>
                </c:pt>
                <c:pt idx="11">
                  <c:v>0.32857500081540353</c:v>
                </c:pt>
                <c:pt idx="12">
                  <c:v>0.28259711455875797</c:v>
                </c:pt>
                <c:pt idx="13">
                  <c:v>5.7752313027973776E-2</c:v>
                </c:pt>
                <c:pt idx="14">
                  <c:v>3.8921927831352811E-3</c:v>
                </c:pt>
                <c:pt idx="15">
                  <c:v>5.6534643777383963E-4</c:v>
                </c:pt>
                <c:pt idx="16">
                  <c:v>1.6308070320399221E-4</c:v>
                </c:pt>
                <c:pt idx="17">
                  <c:v>1.1959251568292762E-4</c:v>
                </c:pt>
                <c:pt idx="18">
                  <c:v>6.5232281281596893E-5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04-46BC-A0E4-29BA3181D3D9}"/>
            </c:ext>
          </c:extLst>
        </c:ser>
        <c:ser>
          <c:idx val="5"/>
          <c:order val="5"/>
          <c:tx>
            <c:strRef>
              <c:f>'R068'!$A$22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'R068'!$G$22:$Y$22</c:f>
              <c:numCache>
                <c:formatCode>0.0%</c:formatCode>
                <c:ptCount val="19"/>
                <c:pt idx="0">
                  <c:v>1.6531316512718782E-4</c:v>
                </c:pt>
                <c:pt idx="1">
                  <c:v>1.5498109230673859E-4</c:v>
                </c:pt>
                <c:pt idx="2">
                  <c:v>2.0664145640898477E-4</c:v>
                </c:pt>
                <c:pt idx="3">
                  <c:v>2.892980389725787E-4</c:v>
                </c:pt>
                <c:pt idx="4">
                  <c:v>4.5461120409976649E-4</c:v>
                </c:pt>
                <c:pt idx="5">
                  <c:v>5.6826400512470813E-4</c:v>
                </c:pt>
                <c:pt idx="6">
                  <c:v>1.0125431364040253E-3</c:v>
                </c:pt>
                <c:pt idx="7">
                  <c:v>3.6575537784390303E-3</c:v>
                </c:pt>
                <c:pt idx="8">
                  <c:v>1.7285557828611575E-2</c:v>
                </c:pt>
                <c:pt idx="9">
                  <c:v>5.4718657657099171E-2</c:v>
                </c:pt>
                <c:pt idx="10">
                  <c:v>0.15567334118570866</c:v>
                </c:pt>
                <c:pt idx="11">
                  <c:v>0.34231190461430372</c:v>
                </c:pt>
                <c:pt idx="12">
                  <c:v>0.35107350236604468</c:v>
                </c:pt>
                <c:pt idx="13">
                  <c:v>6.6455892381129505E-2</c:v>
                </c:pt>
                <c:pt idx="14">
                  <c:v>4.6391006963817077E-3</c:v>
                </c:pt>
                <c:pt idx="15">
                  <c:v>1.0228752092244747E-3</c:v>
                </c:pt>
                <c:pt idx="16">
                  <c:v>2.1697352922943401E-4</c:v>
                </c:pt>
                <c:pt idx="17">
                  <c:v>7.2324509743144675E-5</c:v>
                </c:pt>
                <c:pt idx="18">
                  <c:v>2.0664145640898478E-5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04-46BC-A0E4-29BA3181D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79552"/>
        <c:axId val="112281088"/>
        <c:axId val="110570560"/>
      </c:line3DChart>
      <c:catAx>
        <c:axId val="1122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281088"/>
        <c:crosses val="autoZero"/>
        <c:auto val="1"/>
        <c:lblAlgn val="ctr"/>
        <c:lblOffset val="100"/>
        <c:noMultiLvlLbl val="0"/>
      </c:catAx>
      <c:valAx>
        <c:axId val="1122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279552"/>
        <c:crosses val="autoZero"/>
        <c:crossBetween val="between"/>
      </c:valAx>
      <c:serAx>
        <c:axId val="11057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2810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'D3'!$G$17:$Y$17</c:f>
              <c:numCache>
                <c:formatCode>0.0%</c:formatCode>
                <c:ptCount val="19"/>
                <c:pt idx="0">
                  <c:v>1.8202558066160232E-5</c:v>
                </c:pt>
                <c:pt idx="1">
                  <c:v>1.6503652646651943E-3</c:v>
                </c:pt>
                <c:pt idx="2">
                  <c:v>7.9821587964198932E-3</c:v>
                </c:pt>
                <c:pt idx="3">
                  <c:v>1.8202558066160231E-2</c:v>
                </c:pt>
                <c:pt idx="4">
                  <c:v>2.6824503070164794E-2</c:v>
                </c:pt>
                <c:pt idx="5">
                  <c:v>2.6837986446510097E-2</c:v>
                </c:pt>
                <c:pt idx="6">
                  <c:v>2.2622408832150841E-2</c:v>
                </c:pt>
                <c:pt idx="7">
                  <c:v>1.7860754475806779E-2</c:v>
                </c:pt>
                <c:pt idx="8">
                  <c:v>1.4116420864715892E-2</c:v>
                </c:pt>
                <c:pt idx="9">
                  <c:v>1.3159775313016582E-2</c:v>
                </c:pt>
                <c:pt idx="10">
                  <c:v>3.5089138601018803E-2</c:v>
                </c:pt>
                <c:pt idx="11">
                  <c:v>0.14972615262642688</c:v>
                </c:pt>
                <c:pt idx="12">
                  <c:v>0.32466487068093747</c:v>
                </c:pt>
                <c:pt idx="13">
                  <c:v>0.25207306911309046</c:v>
                </c:pt>
                <c:pt idx="14">
                  <c:v>7.2553373945262886E-2</c:v>
                </c:pt>
                <c:pt idx="15">
                  <c:v>1.2998648965690201E-2</c:v>
                </c:pt>
                <c:pt idx="16">
                  <c:v>2.4843120916222391E-3</c:v>
                </c:pt>
                <c:pt idx="17">
                  <c:v>6.5933710328535951E-4</c:v>
                </c:pt>
                <c:pt idx="18">
                  <c:v>4.7596318498922677E-4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8-4CB4-8028-25877E638A2A}"/>
            </c:ext>
          </c:extLst>
        </c:ser>
        <c:ser>
          <c:idx val="1"/>
          <c:order val="1"/>
          <c:tx>
            <c:strRef>
              <c:f>'D3'!$A$18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'D3'!$G$18:$Y$18</c:f>
              <c:numCache>
                <c:formatCode>0.0%</c:formatCode>
                <c:ptCount val="19"/>
                <c:pt idx="0">
                  <c:v>1.3835330937026754E-4</c:v>
                </c:pt>
                <c:pt idx="1">
                  <c:v>2.0166869085055253E-3</c:v>
                </c:pt>
                <c:pt idx="2">
                  <c:v>3.0308234816235455E-3</c:v>
                </c:pt>
                <c:pt idx="3">
                  <c:v>3.890931247265307E-3</c:v>
                </c:pt>
                <c:pt idx="4">
                  <c:v>4.3611961904450342E-3</c:v>
                </c:pt>
                <c:pt idx="5">
                  <c:v>3.7409917001645244E-3</c:v>
                </c:pt>
                <c:pt idx="6">
                  <c:v>3.3504673343065774E-3</c:v>
                </c:pt>
                <c:pt idx="7">
                  <c:v>2.9681214891995817E-3</c:v>
                </c:pt>
                <c:pt idx="8">
                  <c:v>3.4479280399220859E-3</c:v>
                </c:pt>
                <c:pt idx="9">
                  <c:v>5.2840059485107591E-3</c:v>
                </c:pt>
                <c:pt idx="10">
                  <c:v>1.8811279270584996E-2</c:v>
                </c:pt>
                <c:pt idx="11">
                  <c:v>9.940787509763109E-2</c:v>
                </c:pt>
                <c:pt idx="12">
                  <c:v>0.30187465326479734</c:v>
                </c:pt>
                <c:pt idx="13">
                  <c:v>0.34324161122311142</c:v>
                </c:pt>
                <c:pt idx="14">
                  <c:v>0.15767438310099519</c:v>
                </c:pt>
                <c:pt idx="15">
                  <c:v>3.7545544137431865E-2</c:v>
                </c:pt>
                <c:pt idx="16">
                  <c:v>6.7016162120090671E-3</c:v>
                </c:pt>
                <c:pt idx="17">
                  <c:v>1.5954930898315089E-3</c:v>
                </c:pt>
                <c:pt idx="18">
                  <c:v>9.1803895429433673E-4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8-4CB4-8028-25877E638A2A}"/>
            </c:ext>
          </c:extLst>
        </c:ser>
        <c:ser>
          <c:idx val="2"/>
          <c:order val="2"/>
          <c:tx>
            <c:strRef>
              <c:f>'D3'!$A$19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'D3'!$G$19:$Y$19</c:f>
              <c:numCache>
                <c:formatCode>0.0%</c:formatCode>
                <c:ptCount val="19"/>
                <c:pt idx="0">
                  <c:v>7.6143810276341919E-5</c:v>
                </c:pt>
                <c:pt idx="1">
                  <c:v>2.5595007103415986E-3</c:v>
                </c:pt>
                <c:pt idx="2">
                  <c:v>8.8901238138430778E-3</c:v>
                </c:pt>
                <c:pt idx="3">
                  <c:v>1.7936542817200755E-2</c:v>
                </c:pt>
                <c:pt idx="4">
                  <c:v>2.5460753543191907E-2</c:v>
                </c:pt>
                <c:pt idx="5">
                  <c:v>2.6707775418507086E-2</c:v>
                </c:pt>
                <c:pt idx="6">
                  <c:v>2.2562613255568683E-2</c:v>
                </c:pt>
                <c:pt idx="7">
                  <c:v>1.8001999776911994E-2</c:v>
                </c:pt>
                <c:pt idx="8">
                  <c:v>1.3778690019216293E-2</c:v>
                </c:pt>
                <c:pt idx="9">
                  <c:v>1.2516973724374101E-2</c:v>
                </c:pt>
                <c:pt idx="10">
                  <c:v>3.7516856836946048E-2</c:v>
                </c:pt>
                <c:pt idx="11">
                  <c:v>0.15921804314415158</c:v>
                </c:pt>
                <c:pt idx="12">
                  <c:v>0.33054695969120346</c:v>
                </c:pt>
                <c:pt idx="13">
                  <c:v>0.2445124692168609</c:v>
                </c:pt>
                <c:pt idx="14">
                  <c:v>6.5592549127786018E-2</c:v>
                </c:pt>
                <c:pt idx="15">
                  <c:v>1.1097626383696674E-2</c:v>
                </c:pt>
                <c:pt idx="16">
                  <c:v>2.0545470211405944E-3</c:v>
                </c:pt>
                <c:pt idx="17">
                  <c:v>5.8109749947734624E-4</c:v>
                </c:pt>
                <c:pt idx="18">
                  <c:v>3.8873418930553507E-4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8-4CB4-8028-25877E638A2A}"/>
            </c:ext>
          </c:extLst>
        </c:ser>
        <c:ser>
          <c:idx val="3"/>
          <c:order val="3"/>
          <c:tx>
            <c:strRef>
              <c:f>'D3'!$A$20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'D3'!$G$20:$Y$20</c:f>
              <c:numCache>
                <c:formatCode>0.0%</c:formatCode>
                <c:ptCount val="19"/>
                <c:pt idx="0">
                  <c:v>1.168062602754062E-4</c:v>
                </c:pt>
                <c:pt idx="1">
                  <c:v>1.4604158437901942E-3</c:v>
                </c:pt>
                <c:pt idx="2">
                  <c:v>2.0586259397671301E-3</c:v>
                </c:pt>
                <c:pt idx="3">
                  <c:v>2.9316345787041257E-3</c:v>
                </c:pt>
                <c:pt idx="4">
                  <c:v>3.3725275726916417E-3</c:v>
                </c:pt>
                <c:pt idx="5">
                  <c:v>3.376578656863043E-3</c:v>
                </c:pt>
                <c:pt idx="6">
                  <c:v>3.1247362575409243E-3</c:v>
                </c:pt>
                <c:pt idx="7">
                  <c:v>3.0059044551798177E-3</c:v>
                </c:pt>
                <c:pt idx="8">
                  <c:v>3.1848273394167112E-3</c:v>
                </c:pt>
                <c:pt idx="9">
                  <c:v>5.033472082966204E-3</c:v>
                </c:pt>
                <c:pt idx="10">
                  <c:v>1.7980061914069752E-2</c:v>
                </c:pt>
                <c:pt idx="11">
                  <c:v>9.6165986422116212E-2</c:v>
                </c:pt>
                <c:pt idx="12">
                  <c:v>0.29846835259286264</c:v>
                </c:pt>
                <c:pt idx="13">
                  <c:v>0.34784836791946444</c:v>
                </c:pt>
                <c:pt idx="14">
                  <c:v>0.16349297980872132</c:v>
                </c:pt>
                <c:pt idx="15">
                  <c:v>3.9274585861041059E-2</c:v>
                </c:pt>
                <c:pt idx="16">
                  <c:v>6.7099457492311382E-3</c:v>
                </c:pt>
                <c:pt idx="17">
                  <c:v>1.5610177673799951E-3</c:v>
                </c:pt>
                <c:pt idx="18">
                  <c:v>8.3317297791821534E-4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8-4CB4-8028-25877E638A2A}"/>
            </c:ext>
          </c:extLst>
        </c:ser>
        <c:ser>
          <c:idx val="4"/>
          <c:order val="4"/>
          <c:tx>
            <c:strRef>
              <c:f>'D3'!$A$21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'D3'!$G$21:$Y$21</c:f>
              <c:numCache>
                <c:formatCode>0.0%</c:formatCode>
                <c:ptCount val="19"/>
                <c:pt idx="0">
                  <c:v>4.6110702014478759E-5</c:v>
                </c:pt>
                <c:pt idx="1">
                  <c:v>3.1075818569757806E-3</c:v>
                </c:pt>
                <c:pt idx="2">
                  <c:v>9.7167824790510698E-3</c:v>
                </c:pt>
                <c:pt idx="3">
                  <c:v>1.8398170103777027E-2</c:v>
                </c:pt>
                <c:pt idx="4">
                  <c:v>2.6245373210241046E-2</c:v>
                </c:pt>
                <c:pt idx="5">
                  <c:v>2.5682263728064231E-2</c:v>
                </c:pt>
                <c:pt idx="6">
                  <c:v>2.20716560309305E-2</c:v>
                </c:pt>
                <c:pt idx="7">
                  <c:v>1.9080049575991135E-2</c:v>
                </c:pt>
                <c:pt idx="8">
                  <c:v>1.557493757589053E-2</c:v>
                </c:pt>
                <c:pt idx="9">
                  <c:v>1.6687183600239776E-2</c:v>
                </c:pt>
                <c:pt idx="10">
                  <c:v>4.7571572891937475E-2</c:v>
                </c:pt>
                <c:pt idx="11">
                  <c:v>0.17533245117505439</c:v>
                </c:pt>
                <c:pt idx="12">
                  <c:v>0.32709325120970728</c:v>
                </c:pt>
                <c:pt idx="13">
                  <c:v>0.22434183959344334</c:v>
                </c:pt>
                <c:pt idx="14">
                  <c:v>5.6868468523856699E-2</c:v>
                </c:pt>
                <c:pt idx="15">
                  <c:v>9.5826422550089503E-3</c:v>
                </c:pt>
                <c:pt idx="16">
                  <c:v>1.7577958525519478E-3</c:v>
                </c:pt>
                <c:pt idx="17">
                  <c:v>5.0162854615751142E-4</c:v>
                </c:pt>
                <c:pt idx="18">
                  <c:v>3.402410891068357E-4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8-4CB4-8028-25877E638A2A}"/>
            </c:ext>
          </c:extLst>
        </c:ser>
        <c:ser>
          <c:idx val="5"/>
          <c:order val="5"/>
          <c:tx>
            <c:strRef>
              <c:f>'D3'!$A$22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'D3'!$G$22:$Y$22</c:f>
              <c:numCache>
                <c:formatCode>0.0%</c:formatCode>
                <c:ptCount val="19"/>
                <c:pt idx="0">
                  <c:v>2.4921089151280268E-5</c:v>
                </c:pt>
                <c:pt idx="1">
                  <c:v>8.0174703955261661E-4</c:v>
                </c:pt>
                <c:pt idx="2">
                  <c:v>1.394156930234479E-3</c:v>
                </c:pt>
                <c:pt idx="3">
                  <c:v>2.2357777124291439E-3</c:v>
                </c:pt>
                <c:pt idx="4">
                  <c:v>2.8474124433134225E-3</c:v>
                </c:pt>
                <c:pt idx="5">
                  <c:v>2.5804007738354198E-3</c:v>
                </c:pt>
                <c:pt idx="6">
                  <c:v>2.437994550113818E-3</c:v>
                </c:pt>
                <c:pt idx="7">
                  <c:v>2.4301622078091302E-3</c:v>
                </c:pt>
                <c:pt idx="8">
                  <c:v>3.0830947435726733E-3</c:v>
                </c:pt>
                <c:pt idx="9">
                  <c:v>5.4918960178235634E-3</c:v>
                </c:pt>
                <c:pt idx="10">
                  <c:v>2.2070116552373804E-2</c:v>
                </c:pt>
                <c:pt idx="11">
                  <c:v>0.10668006234544475</c:v>
                </c:pt>
                <c:pt idx="12">
                  <c:v>0.30498856122007956</c:v>
                </c:pt>
                <c:pt idx="13">
                  <c:v>0.33867475344142439</c:v>
                </c:pt>
                <c:pt idx="14">
                  <c:v>0.15675222669931566</c:v>
                </c:pt>
                <c:pt idx="15">
                  <c:v>3.8347859954871465E-2</c:v>
                </c:pt>
                <c:pt idx="16">
                  <c:v>6.7101812617618639E-3</c:v>
                </c:pt>
                <c:pt idx="17">
                  <c:v>1.5814211144283849E-3</c:v>
                </c:pt>
                <c:pt idx="18">
                  <c:v>8.672539024645533E-4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8-4CB4-8028-25877E63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22656"/>
        <c:axId val="97224192"/>
        <c:axId val="97285440"/>
      </c:line3DChart>
      <c:catAx>
        <c:axId val="9722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224192"/>
        <c:crosses val="autoZero"/>
        <c:auto val="1"/>
        <c:lblAlgn val="ctr"/>
        <c:lblOffset val="100"/>
        <c:noMultiLvlLbl val="0"/>
      </c:catAx>
      <c:valAx>
        <c:axId val="9722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222656"/>
        <c:crosses val="autoZero"/>
        <c:crossBetween val="between"/>
      </c:valAx>
      <c:serAx>
        <c:axId val="9728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2241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'R069'!$G$17:$Y$17</c:f>
              <c:numCache>
                <c:formatCode>0.0%</c:formatCode>
                <c:ptCount val="19"/>
                <c:pt idx="0">
                  <c:v>1.5326560232220609E-4</c:v>
                </c:pt>
                <c:pt idx="1">
                  <c:v>1.8345428156748913E-4</c:v>
                </c:pt>
                <c:pt idx="2">
                  <c:v>4.4121915820029025E-5</c:v>
                </c:pt>
                <c:pt idx="3">
                  <c:v>1.1611030478955007E-5</c:v>
                </c:pt>
                <c:pt idx="4">
                  <c:v>2.0899854862119014E-5</c:v>
                </c:pt>
                <c:pt idx="5">
                  <c:v>3.0188679245283019E-5</c:v>
                </c:pt>
                <c:pt idx="6">
                  <c:v>1.2539912917271408E-4</c:v>
                </c:pt>
                <c:pt idx="7">
                  <c:v>4.0406386066763425E-4</c:v>
                </c:pt>
                <c:pt idx="8">
                  <c:v>2.0551523947750362E-3</c:v>
                </c:pt>
                <c:pt idx="9">
                  <c:v>1.7920464441219159E-2</c:v>
                </c:pt>
                <c:pt idx="10">
                  <c:v>0.15701828737300436</c:v>
                </c:pt>
                <c:pt idx="11">
                  <c:v>0.46547227866473151</c:v>
                </c:pt>
                <c:pt idx="12">
                  <c:v>0.29983396226415093</c:v>
                </c:pt>
                <c:pt idx="13">
                  <c:v>5.0391872278664734E-2</c:v>
                </c:pt>
                <c:pt idx="14">
                  <c:v>5.0020319303338175E-3</c:v>
                </c:pt>
                <c:pt idx="15">
                  <c:v>9.5907111756168362E-4</c:v>
                </c:pt>
                <c:pt idx="16">
                  <c:v>2.6008708272859214E-4</c:v>
                </c:pt>
                <c:pt idx="17">
                  <c:v>8.824383164005805E-5</c:v>
                </c:pt>
                <c:pt idx="18">
                  <c:v>2.5544267053701017E-5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3-4D10-A12A-3F98F1A797B4}"/>
            </c:ext>
          </c:extLst>
        </c:ser>
        <c:ser>
          <c:idx val="1"/>
          <c:order val="1"/>
          <c:tx>
            <c:strRef>
              <c:f>'R069'!$A$18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'R069'!$G$18:$Y$18</c:f>
              <c:numCache>
                <c:formatCode>0.0%</c:formatCode>
                <c:ptCount val="19"/>
                <c:pt idx="0">
                  <c:v>1.3600267395087767E-4</c:v>
                </c:pt>
                <c:pt idx="1">
                  <c:v>1.3369754388391366E-4</c:v>
                </c:pt>
                <c:pt idx="2">
                  <c:v>3.2271820937496398E-5</c:v>
                </c:pt>
                <c:pt idx="3">
                  <c:v>9.2205202678561131E-6</c:v>
                </c:pt>
                <c:pt idx="4">
                  <c:v>4.6102601339280566E-6</c:v>
                </c:pt>
                <c:pt idx="5">
                  <c:v>9.2205202678561131E-6</c:v>
                </c:pt>
                <c:pt idx="6">
                  <c:v>6.915390200892085E-5</c:v>
                </c:pt>
                <c:pt idx="7">
                  <c:v>3.411592499106762E-4</c:v>
                </c:pt>
                <c:pt idx="8">
                  <c:v>1.7910860620310501E-3</c:v>
                </c:pt>
                <c:pt idx="9">
                  <c:v>9.4856102255569778E-3</c:v>
                </c:pt>
                <c:pt idx="10">
                  <c:v>0.11213766236759909</c:v>
                </c:pt>
                <c:pt idx="11">
                  <c:v>0.45755218238189088</c:v>
                </c:pt>
                <c:pt idx="12">
                  <c:v>0.3129398476309026</c:v>
                </c:pt>
                <c:pt idx="13">
                  <c:v>8.9688000645436416E-2</c:v>
                </c:pt>
                <c:pt idx="14">
                  <c:v>1.2848794993257494E-2</c:v>
                </c:pt>
                <c:pt idx="15">
                  <c:v>2.1944838237497552E-3</c:v>
                </c:pt>
                <c:pt idx="16">
                  <c:v>4.3797471272316542E-4</c:v>
                </c:pt>
                <c:pt idx="17">
                  <c:v>1.1986676348212948E-4</c:v>
                </c:pt>
                <c:pt idx="18">
                  <c:v>6.915390200892085E-5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3-4D10-A12A-3F98F1A797B4}"/>
            </c:ext>
          </c:extLst>
        </c:ser>
        <c:ser>
          <c:idx val="2"/>
          <c:order val="2"/>
          <c:tx>
            <c:strRef>
              <c:f>'R069'!$A$19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'R069'!$G$19:$Y$19</c:f>
              <c:numCache>
                <c:formatCode>0.0%</c:formatCode>
                <c:ptCount val="19"/>
                <c:pt idx="0">
                  <c:v>1.580469972215796E-4</c:v>
                </c:pt>
                <c:pt idx="1">
                  <c:v>2.2218201058685829E-4</c:v>
                </c:pt>
                <c:pt idx="2">
                  <c:v>2.7486434299405149E-5</c:v>
                </c:pt>
                <c:pt idx="3">
                  <c:v>1.3743217149702574E-5</c:v>
                </c:pt>
                <c:pt idx="4">
                  <c:v>2.2905361916170957E-6</c:v>
                </c:pt>
                <c:pt idx="5">
                  <c:v>2.5195898107788051E-5</c:v>
                </c:pt>
                <c:pt idx="6">
                  <c:v>9.3911983856300916E-5</c:v>
                </c:pt>
                <c:pt idx="7">
                  <c:v>2.9318863252698825E-4</c:v>
                </c:pt>
                <c:pt idx="8">
                  <c:v>2.1347797305871332E-3</c:v>
                </c:pt>
                <c:pt idx="9">
                  <c:v>1.7813499962206152E-2</c:v>
                </c:pt>
                <c:pt idx="10">
                  <c:v>0.15234585264064465</c:v>
                </c:pt>
                <c:pt idx="11">
                  <c:v>0.46755570011383962</c:v>
                </c:pt>
                <c:pt idx="12">
                  <c:v>0.30194535238754039</c:v>
                </c:pt>
                <c:pt idx="13">
                  <c:v>5.0829288628174971E-2</c:v>
                </c:pt>
                <c:pt idx="14">
                  <c:v>5.2499089511863833E-3</c:v>
                </c:pt>
                <c:pt idx="15">
                  <c:v>8.9101857853905026E-4</c:v>
                </c:pt>
                <c:pt idx="16">
                  <c:v>2.5654005346111469E-4</c:v>
                </c:pt>
                <c:pt idx="17">
                  <c:v>8.9330911473066728E-5</c:v>
                </c:pt>
                <c:pt idx="18">
                  <c:v>5.2682332407193203E-5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3-4D10-A12A-3F98F1A797B4}"/>
            </c:ext>
          </c:extLst>
        </c:ser>
        <c:ser>
          <c:idx val="3"/>
          <c:order val="3"/>
          <c:tx>
            <c:strRef>
              <c:f>'R069'!$A$20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'R069'!$G$20:$Y$20</c:f>
              <c:numCache>
                <c:formatCode>0.0%</c:formatCode>
                <c:ptCount val="19"/>
                <c:pt idx="0">
                  <c:v>1.5455774891184526E-4</c:v>
                </c:pt>
                <c:pt idx="1">
                  <c:v>1.22737035900583E-4</c:v>
                </c:pt>
                <c:pt idx="2">
                  <c:v>1.591035650563113E-5</c:v>
                </c:pt>
                <c:pt idx="3">
                  <c:v>1.3637448433398111E-5</c:v>
                </c:pt>
                <c:pt idx="4">
                  <c:v>4.5458161444660374E-6</c:v>
                </c:pt>
                <c:pt idx="5">
                  <c:v>1.3637448433398111E-5</c:v>
                </c:pt>
                <c:pt idx="6">
                  <c:v>7.2733058311456598E-5</c:v>
                </c:pt>
                <c:pt idx="7">
                  <c:v>2.7047606059572919E-4</c:v>
                </c:pt>
                <c:pt idx="8">
                  <c:v>1.5160296841794233E-3</c:v>
                </c:pt>
                <c:pt idx="9">
                  <c:v>8.0142738626936237E-3</c:v>
                </c:pt>
                <c:pt idx="10">
                  <c:v>0.10529019353812236</c:v>
                </c:pt>
                <c:pt idx="11">
                  <c:v>0.44215789892377805</c:v>
                </c:pt>
                <c:pt idx="12">
                  <c:v>0.32592592592592595</c:v>
                </c:pt>
                <c:pt idx="13">
                  <c:v>9.8351005193594951E-2</c:v>
                </c:pt>
                <c:pt idx="14">
                  <c:v>1.4855727160115009E-2</c:v>
                </c:pt>
                <c:pt idx="15">
                  <c:v>2.5070176036730194E-3</c:v>
                </c:pt>
                <c:pt idx="16">
                  <c:v>5.6822701805825469E-4</c:v>
                </c:pt>
                <c:pt idx="17">
                  <c:v>9.0916322889320744E-5</c:v>
                </c:pt>
                <c:pt idx="18">
                  <c:v>5.4549793733592445E-5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3-4D10-A12A-3F98F1A797B4}"/>
            </c:ext>
          </c:extLst>
        </c:ser>
        <c:ser>
          <c:idx val="4"/>
          <c:order val="4"/>
          <c:tx>
            <c:strRef>
              <c:f>'R069'!$A$21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'R069'!$G$21:$Y$21</c:f>
              <c:numCache>
                <c:formatCode>0.0%</c:formatCode>
                <c:ptCount val="19"/>
                <c:pt idx="0">
                  <c:v>1.7653029701222473E-4</c:v>
                </c:pt>
                <c:pt idx="1">
                  <c:v>1.557620267754924E-4</c:v>
                </c:pt>
                <c:pt idx="2">
                  <c:v>4.9324641812239264E-5</c:v>
                </c:pt>
                <c:pt idx="3">
                  <c:v>2.5960337795915399E-6</c:v>
                </c:pt>
                <c:pt idx="4">
                  <c:v>5.1920675591830798E-6</c:v>
                </c:pt>
                <c:pt idx="5">
                  <c:v>2.8556371575506941E-5</c:v>
                </c:pt>
                <c:pt idx="6">
                  <c:v>7.0092912048971576E-5</c:v>
                </c:pt>
                <c:pt idx="7">
                  <c:v>3.2969629000812557E-4</c:v>
                </c:pt>
                <c:pt idx="8">
                  <c:v>2.6791068605384692E-3</c:v>
                </c:pt>
                <c:pt idx="9">
                  <c:v>1.8390303294626469E-2</c:v>
                </c:pt>
                <c:pt idx="10">
                  <c:v>0.15621114061936173</c:v>
                </c:pt>
                <c:pt idx="11">
                  <c:v>0.48233009607921018</c:v>
                </c:pt>
                <c:pt idx="12">
                  <c:v>0.28620753213240813</c:v>
                </c:pt>
                <c:pt idx="13">
                  <c:v>4.7857882726770037E-2</c:v>
                </c:pt>
                <c:pt idx="14">
                  <c:v>4.4106613915260266E-3</c:v>
                </c:pt>
                <c:pt idx="15">
                  <c:v>7.9698237033460283E-4</c:v>
                </c:pt>
                <c:pt idx="16">
                  <c:v>2.2066287126528089E-4</c:v>
                </c:pt>
                <c:pt idx="17">
                  <c:v>5.7112743151013883E-5</c:v>
                </c:pt>
                <c:pt idx="18">
                  <c:v>2.0768270236732319E-5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3-4D10-A12A-3F98F1A797B4}"/>
            </c:ext>
          </c:extLst>
        </c:ser>
        <c:ser>
          <c:idx val="5"/>
          <c:order val="5"/>
          <c:tx>
            <c:strRef>
              <c:f>'R069'!$A$22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'R069'!$G$22:$Y$22</c:f>
              <c:numCache>
                <c:formatCode>0.0%</c:formatCode>
                <c:ptCount val="19"/>
                <c:pt idx="0">
                  <c:v>1.3315787824670237E-4</c:v>
                </c:pt>
                <c:pt idx="1">
                  <c:v>8.6160980041983902E-5</c:v>
                </c:pt>
                <c:pt idx="2">
                  <c:v>1.5665632734906163E-5</c:v>
                </c:pt>
                <c:pt idx="3">
                  <c:v>2.6109387891510271E-6</c:v>
                </c:pt>
                <c:pt idx="4">
                  <c:v>1.3054693945755135E-5</c:v>
                </c:pt>
                <c:pt idx="5">
                  <c:v>1.0443755156604108E-5</c:v>
                </c:pt>
                <c:pt idx="6">
                  <c:v>4.4385959415567462E-5</c:v>
                </c:pt>
                <c:pt idx="7">
                  <c:v>3.0286889954151915E-4</c:v>
                </c:pt>
                <c:pt idx="8">
                  <c:v>1.5639523347014653E-3</c:v>
                </c:pt>
                <c:pt idx="9">
                  <c:v>9.7388016835333307E-3</c:v>
                </c:pt>
                <c:pt idx="10">
                  <c:v>0.1204948251193199</c:v>
                </c:pt>
                <c:pt idx="11">
                  <c:v>0.44576296853296571</c:v>
                </c:pt>
                <c:pt idx="12">
                  <c:v>0.32259976397113344</c:v>
                </c:pt>
                <c:pt idx="13">
                  <c:v>8.4448204196300822E-2</c:v>
                </c:pt>
                <c:pt idx="14">
                  <c:v>1.1877160551848023E-2</c:v>
                </c:pt>
                <c:pt idx="15">
                  <c:v>2.2010213992543159E-3</c:v>
                </c:pt>
                <c:pt idx="16">
                  <c:v>5.2479869661935642E-4</c:v>
                </c:pt>
                <c:pt idx="17">
                  <c:v>1.3837975582500444E-4</c:v>
                </c:pt>
                <c:pt idx="18">
                  <c:v>4.1775020626416433E-5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3-4D10-A12A-3F98F1A7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29312"/>
        <c:axId val="112443392"/>
        <c:axId val="112279040"/>
      </c:line3DChart>
      <c:catAx>
        <c:axId val="11242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443392"/>
        <c:crosses val="autoZero"/>
        <c:auto val="1"/>
        <c:lblAlgn val="ctr"/>
        <c:lblOffset val="100"/>
        <c:noMultiLvlLbl val="0"/>
      </c:catAx>
      <c:valAx>
        <c:axId val="11244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429312"/>
        <c:crosses val="autoZero"/>
        <c:crossBetween val="between"/>
      </c:valAx>
      <c:serAx>
        <c:axId val="1122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443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'R070'!$G$17:$Y$17</c:f>
              <c:numCache>
                <c:formatCode>0.0%</c:formatCode>
                <c:ptCount val="19"/>
                <c:pt idx="0">
                  <c:v>2.0446552711212888E-5</c:v>
                </c:pt>
                <c:pt idx="1">
                  <c:v>4.0893105422425777E-5</c:v>
                </c:pt>
                <c:pt idx="2">
                  <c:v>6.8155175704042967E-6</c:v>
                </c:pt>
                <c:pt idx="3">
                  <c:v>4.0893105422425777E-5</c:v>
                </c:pt>
                <c:pt idx="4">
                  <c:v>6.8155175704042963E-5</c:v>
                </c:pt>
                <c:pt idx="5">
                  <c:v>5.7931899348436519E-4</c:v>
                </c:pt>
                <c:pt idx="6">
                  <c:v>1.1313759166871132E-3</c:v>
                </c:pt>
                <c:pt idx="7">
                  <c:v>1.124560399116709E-3</c:v>
                </c:pt>
                <c:pt idx="8">
                  <c:v>3.0056432485482949E-3</c:v>
                </c:pt>
                <c:pt idx="9">
                  <c:v>1.7774869823614405E-2</c:v>
                </c:pt>
                <c:pt idx="10">
                  <c:v>0.1838349554265151</c:v>
                </c:pt>
                <c:pt idx="11">
                  <c:v>0.56360922548458325</c:v>
                </c:pt>
                <c:pt idx="12">
                  <c:v>0.19689348709140972</c:v>
                </c:pt>
                <c:pt idx="13">
                  <c:v>2.8114009977917725E-2</c:v>
                </c:pt>
                <c:pt idx="14">
                  <c:v>2.923857037703443E-3</c:v>
                </c:pt>
                <c:pt idx="15">
                  <c:v>5.4524140563234371E-4</c:v>
                </c:pt>
                <c:pt idx="16">
                  <c:v>1.3631035140808593E-4</c:v>
                </c:pt>
                <c:pt idx="17">
                  <c:v>1.0223276355606445E-4</c:v>
                </c:pt>
                <c:pt idx="18">
                  <c:v>4.7708622992830078E-5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C-4BE4-9399-7DD2AD3FEB4A}"/>
            </c:ext>
          </c:extLst>
        </c:ser>
        <c:ser>
          <c:idx val="1"/>
          <c:order val="1"/>
          <c:tx>
            <c:strRef>
              <c:f>'R070'!$A$18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'R070'!$G$18:$Y$18</c:f>
              <c:numCache>
                <c:formatCode>0.0%</c:formatCode>
                <c:ptCount val="19"/>
                <c:pt idx="0">
                  <c:v>4.7407487674053208E-5</c:v>
                </c:pt>
                <c:pt idx="1">
                  <c:v>4.0634989434902748E-5</c:v>
                </c:pt>
                <c:pt idx="2">
                  <c:v>1.3544996478300915E-5</c:v>
                </c:pt>
                <c:pt idx="3">
                  <c:v>1.0835997182640732E-4</c:v>
                </c:pt>
                <c:pt idx="4">
                  <c:v>2.0994744541366419E-4</c:v>
                </c:pt>
                <c:pt idx="5">
                  <c:v>4.1989489082732838E-4</c:v>
                </c:pt>
                <c:pt idx="6">
                  <c:v>7.3820230806739991E-4</c:v>
                </c:pt>
                <c:pt idx="7">
                  <c:v>1.4425421249390476E-3</c:v>
                </c:pt>
                <c:pt idx="8">
                  <c:v>4.4156688519260984E-3</c:v>
                </c:pt>
                <c:pt idx="9">
                  <c:v>2.1651676870564015E-2</c:v>
                </c:pt>
                <c:pt idx="10">
                  <c:v>0.23923850029798993</c:v>
                </c:pt>
                <c:pt idx="11">
                  <c:v>0.56040391179498295</c:v>
                </c:pt>
                <c:pt idx="12">
                  <c:v>0.14858861136696105</c:v>
                </c:pt>
                <c:pt idx="13">
                  <c:v>1.936934496397031E-2</c:v>
                </c:pt>
                <c:pt idx="14">
                  <c:v>2.3771468819418105E-3</c:v>
                </c:pt>
                <c:pt idx="15">
                  <c:v>6.5693232919759436E-4</c:v>
                </c:pt>
                <c:pt idx="16">
                  <c:v>1.422224630221596E-4</c:v>
                </c:pt>
                <c:pt idx="17">
                  <c:v>1.0835997182640732E-4</c:v>
                </c:pt>
                <c:pt idx="18">
                  <c:v>2.7089992956601831E-5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C-4BE4-9399-7DD2AD3FEB4A}"/>
            </c:ext>
          </c:extLst>
        </c:ser>
        <c:ser>
          <c:idx val="2"/>
          <c:order val="2"/>
          <c:tx>
            <c:strRef>
              <c:f>'R070'!$A$19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'R070'!$G$19:$Y$19</c:f>
              <c:numCache>
                <c:formatCode>0.0%</c:formatCode>
                <c:ptCount val="19"/>
                <c:pt idx="0">
                  <c:v>1.3847059230795859E-5</c:v>
                </c:pt>
                <c:pt idx="1">
                  <c:v>2.7694118461591718E-5</c:v>
                </c:pt>
                <c:pt idx="2">
                  <c:v>6.2311766538581369E-5</c:v>
                </c:pt>
                <c:pt idx="3">
                  <c:v>1.8001177000034617E-4</c:v>
                </c:pt>
                <c:pt idx="4">
                  <c:v>1.3847059230795859E-4</c:v>
                </c:pt>
                <c:pt idx="5">
                  <c:v>4.5695295461626337E-4</c:v>
                </c:pt>
                <c:pt idx="6">
                  <c:v>9.6929414615571014E-4</c:v>
                </c:pt>
                <c:pt idx="7">
                  <c:v>1.2046941530792399E-3</c:v>
                </c:pt>
                <c:pt idx="8">
                  <c:v>3.0048118530827017E-3</c:v>
                </c:pt>
                <c:pt idx="9">
                  <c:v>1.7911171115034444E-2</c:v>
                </c:pt>
                <c:pt idx="10">
                  <c:v>0.17408522864956555</c:v>
                </c:pt>
                <c:pt idx="11">
                  <c:v>0.55987814587876905</c:v>
                </c:pt>
                <c:pt idx="12">
                  <c:v>0.20901443555924812</c:v>
                </c:pt>
                <c:pt idx="13">
                  <c:v>2.9279606743517844E-2</c:v>
                </c:pt>
                <c:pt idx="14">
                  <c:v>2.9771177346211096E-3</c:v>
                </c:pt>
                <c:pt idx="15">
                  <c:v>5.8850001730882402E-4</c:v>
                </c:pt>
                <c:pt idx="16">
                  <c:v>1.0385294423096895E-4</c:v>
                </c:pt>
                <c:pt idx="17">
                  <c:v>6.2311766538581369E-5</c:v>
                </c:pt>
                <c:pt idx="18">
                  <c:v>4.1541177692387579E-5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C-4BE4-9399-7DD2AD3FEB4A}"/>
            </c:ext>
          </c:extLst>
        </c:ser>
        <c:ser>
          <c:idx val="3"/>
          <c:order val="3"/>
          <c:tx>
            <c:strRef>
              <c:f>'R070'!$A$20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'R070'!$G$20:$Y$20</c:f>
              <c:numCache>
                <c:formatCode>0.0%</c:formatCode>
                <c:ptCount val="19"/>
                <c:pt idx="0">
                  <c:v>4.8370267487579205E-5</c:v>
                </c:pt>
                <c:pt idx="1">
                  <c:v>6.9100382125113154E-5</c:v>
                </c:pt>
                <c:pt idx="2">
                  <c:v>1.382007642502263E-5</c:v>
                </c:pt>
                <c:pt idx="3">
                  <c:v>8.2920458550135782E-5</c:v>
                </c:pt>
                <c:pt idx="4">
                  <c:v>2.0039110816282815E-4</c:v>
                </c:pt>
                <c:pt idx="5">
                  <c:v>3.9387217811314497E-4</c:v>
                </c:pt>
                <c:pt idx="6">
                  <c:v>6.2190343912601836E-4</c:v>
                </c:pt>
                <c:pt idx="7">
                  <c:v>1.5685786742400685E-3</c:v>
                </c:pt>
                <c:pt idx="8">
                  <c:v>4.0561924307441419E-3</c:v>
                </c:pt>
                <c:pt idx="9">
                  <c:v>2.3936372368139197E-2</c:v>
                </c:pt>
                <c:pt idx="10">
                  <c:v>0.23771913458681426</c:v>
                </c:pt>
                <c:pt idx="11">
                  <c:v>0.55533213098668432</c:v>
                </c:pt>
                <c:pt idx="12">
                  <c:v>0.15159932834428574</c:v>
                </c:pt>
                <c:pt idx="13">
                  <c:v>2.086831540178417E-2</c:v>
                </c:pt>
                <c:pt idx="14">
                  <c:v>2.5428940622041641E-3</c:v>
                </c:pt>
                <c:pt idx="15">
                  <c:v>7.0482389767615415E-4</c:v>
                </c:pt>
                <c:pt idx="16">
                  <c:v>1.2438068782520367E-4</c:v>
                </c:pt>
                <c:pt idx="17">
                  <c:v>1.1747064961269236E-4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C-4BE4-9399-7DD2AD3FEB4A}"/>
            </c:ext>
          </c:extLst>
        </c:ser>
        <c:ser>
          <c:idx val="4"/>
          <c:order val="4"/>
          <c:tx>
            <c:strRef>
              <c:f>'R070'!$A$21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'R070'!$G$21:$Y$21</c:f>
              <c:numCache>
                <c:formatCode>0.0%</c:formatCode>
                <c:ptCount val="19"/>
                <c:pt idx="0">
                  <c:v>7.8732718168362044E-6</c:v>
                </c:pt>
                <c:pt idx="1">
                  <c:v>7.8732718168362044E-6</c:v>
                </c:pt>
                <c:pt idx="2">
                  <c:v>0</c:v>
                </c:pt>
                <c:pt idx="3">
                  <c:v>5.5112902717853434E-5</c:v>
                </c:pt>
                <c:pt idx="4">
                  <c:v>1.2597234906937927E-4</c:v>
                </c:pt>
                <c:pt idx="5">
                  <c:v>4.3302994992599125E-4</c:v>
                </c:pt>
                <c:pt idx="6">
                  <c:v>8.1882026895096528E-4</c:v>
                </c:pt>
                <c:pt idx="7">
                  <c:v>8.7393317166881872E-4</c:v>
                </c:pt>
                <c:pt idx="8">
                  <c:v>2.4170944477687147E-3</c:v>
                </c:pt>
                <c:pt idx="9">
                  <c:v>1.7533776336094226E-2</c:v>
                </c:pt>
                <c:pt idx="10">
                  <c:v>0.19696564104179132</c:v>
                </c:pt>
                <c:pt idx="11">
                  <c:v>0.56926904544452495</c:v>
                </c:pt>
                <c:pt idx="12">
                  <c:v>0.18246307435517903</c:v>
                </c:pt>
                <c:pt idx="13">
                  <c:v>2.5737725569237552E-2</c:v>
                </c:pt>
                <c:pt idx="14">
                  <c:v>2.5194469813875856E-3</c:v>
                </c:pt>
                <c:pt idx="15">
                  <c:v>5.2750921172802574E-4</c:v>
                </c:pt>
                <c:pt idx="16">
                  <c:v>1.2597234906937927E-4</c:v>
                </c:pt>
                <c:pt idx="17">
                  <c:v>7.8732718168362051E-5</c:v>
                </c:pt>
                <c:pt idx="18">
                  <c:v>3.9366359084181025E-5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9C-4BE4-9399-7DD2AD3FEB4A}"/>
            </c:ext>
          </c:extLst>
        </c:ser>
        <c:ser>
          <c:idx val="5"/>
          <c:order val="5"/>
          <c:tx>
            <c:strRef>
              <c:f>'R070'!$A$22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'R070'!$G$22:$Y$22</c:f>
              <c:numCache>
                <c:formatCode>0.0%</c:formatCode>
                <c:ptCount val="19"/>
                <c:pt idx="0">
                  <c:v>1.5520840608727368E-5</c:v>
                </c:pt>
                <c:pt idx="1">
                  <c:v>3.1041681217454736E-5</c:v>
                </c:pt>
                <c:pt idx="2">
                  <c:v>7.760420304363684E-6</c:v>
                </c:pt>
                <c:pt idx="3">
                  <c:v>2.3281260913091052E-5</c:v>
                </c:pt>
                <c:pt idx="4">
                  <c:v>9.3125043652364208E-5</c:v>
                </c:pt>
                <c:pt idx="5">
                  <c:v>3.0265639187018371E-4</c:v>
                </c:pt>
                <c:pt idx="6">
                  <c:v>5.1218774008800314E-4</c:v>
                </c:pt>
                <c:pt idx="7">
                  <c:v>1.2183859877850985E-3</c:v>
                </c:pt>
                <c:pt idx="8">
                  <c:v>3.662918383659659E-3</c:v>
                </c:pt>
                <c:pt idx="9">
                  <c:v>2.4879907495789971E-2</c:v>
                </c:pt>
                <c:pt idx="10">
                  <c:v>0.24903188756703062</c:v>
                </c:pt>
                <c:pt idx="11">
                  <c:v>0.56069036699027619</c:v>
                </c:pt>
                <c:pt idx="12">
                  <c:v>0.13936162782576306</c:v>
                </c:pt>
                <c:pt idx="13">
                  <c:v>1.7360060220861562E-2</c:v>
                </c:pt>
                <c:pt idx="14">
                  <c:v>1.9944280182214668E-3</c:v>
                </c:pt>
                <c:pt idx="15">
                  <c:v>5.8203152282727637E-4</c:v>
                </c:pt>
                <c:pt idx="16">
                  <c:v>1.3192714517418262E-4</c:v>
                </c:pt>
                <c:pt idx="17">
                  <c:v>9.3125043652364208E-5</c:v>
                </c:pt>
                <c:pt idx="18">
                  <c:v>7.760420304363684E-6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C-4BE4-9399-7DD2AD3F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85280"/>
        <c:axId val="110786816"/>
        <c:axId val="110813184"/>
      </c:line3DChart>
      <c:catAx>
        <c:axId val="11078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786816"/>
        <c:crosses val="autoZero"/>
        <c:auto val="1"/>
        <c:lblAlgn val="ctr"/>
        <c:lblOffset val="100"/>
        <c:noMultiLvlLbl val="0"/>
      </c:catAx>
      <c:valAx>
        <c:axId val="11078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785280"/>
        <c:crosses val="autoZero"/>
        <c:crossBetween val="between"/>
      </c:valAx>
      <c:serAx>
        <c:axId val="1108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786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'R073'!$G$17:$Y$17</c:f>
              <c:numCache>
                <c:formatCode>0.0%</c:formatCode>
                <c:ptCount val="19"/>
                <c:pt idx="0">
                  <c:v>6.9705841349505091E-5</c:v>
                </c:pt>
                <c:pt idx="1">
                  <c:v>1.7426460337376273E-5</c:v>
                </c:pt>
                <c:pt idx="2">
                  <c:v>5.2279381012128815E-5</c:v>
                </c:pt>
                <c:pt idx="3">
                  <c:v>3.4852920674752545E-5</c:v>
                </c:pt>
                <c:pt idx="4">
                  <c:v>5.4022027045866447E-4</c:v>
                </c:pt>
                <c:pt idx="5">
                  <c:v>1.8297783354245085E-3</c:v>
                </c:pt>
                <c:pt idx="6">
                  <c:v>6.0818346577443186E-3</c:v>
                </c:pt>
                <c:pt idx="7">
                  <c:v>1.2564477903248291E-2</c:v>
                </c:pt>
                <c:pt idx="8">
                  <c:v>2.7586086714066638E-2</c:v>
                </c:pt>
                <c:pt idx="9">
                  <c:v>5.614805520702635E-2</c:v>
                </c:pt>
                <c:pt idx="10">
                  <c:v>0.13524675867837724</c:v>
                </c:pt>
                <c:pt idx="11">
                  <c:v>0.28157674613132583</c:v>
                </c:pt>
                <c:pt idx="12">
                  <c:v>0.35041126446396209</c:v>
                </c:pt>
                <c:pt idx="13">
                  <c:v>0.10727728983688833</c:v>
                </c:pt>
                <c:pt idx="14">
                  <c:v>1.5509549700264882E-2</c:v>
                </c:pt>
                <c:pt idx="15">
                  <c:v>3.4852920674752546E-3</c:v>
                </c:pt>
                <c:pt idx="16">
                  <c:v>1.150146382266834E-3</c:v>
                </c:pt>
                <c:pt idx="17">
                  <c:v>3.4852920674752544E-4</c:v>
                </c:pt>
                <c:pt idx="18">
                  <c:v>6.9705841349505091E-5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8-4432-9B52-589EF4933F85}"/>
            </c:ext>
          </c:extLst>
        </c:ser>
        <c:ser>
          <c:idx val="1"/>
          <c:order val="1"/>
          <c:tx>
            <c:strRef>
              <c:f>'R073'!$A$18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'R073'!$G$18:$Y$18</c:f>
              <c:numCache>
                <c:formatCode>0.0%</c:formatCode>
                <c:ptCount val="19"/>
                <c:pt idx="0">
                  <c:v>8.3372240378843458E-5</c:v>
                </c:pt>
                <c:pt idx="1">
                  <c:v>6.6697792303074767E-5</c:v>
                </c:pt>
                <c:pt idx="2">
                  <c:v>3.3348896151537383E-5</c:v>
                </c:pt>
                <c:pt idx="3">
                  <c:v>1.3339558460614953E-4</c:v>
                </c:pt>
                <c:pt idx="4">
                  <c:v>2.000933769092243E-4</c:v>
                </c:pt>
                <c:pt idx="5">
                  <c:v>2.8346561728806777E-4</c:v>
                </c:pt>
                <c:pt idx="6">
                  <c:v>8.3372240378843461E-4</c:v>
                </c:pt>
                <c:pt idx="7">
                  <c:v>2.6012138998199159E-3</c:v>
                </c:pt>
                <c:pt idx="8">
                  <c:v>9.8212499166277605E-3</c:v>
                </c:pt>
                <c:pt idx="9">
                  <c:v>3.3198826118855468E-2</c:v>
                </c:pt>
                <c:pt idx="10">
                  <c:v>0.11790502234376042</c:v>
                </c:pt>
                <c:pt idx="11">
                  <c:v>0.28108117121323284</c:v>
                </c:pt>
                <c:pt idx="12">
                  <c:v>0.3792102981391316</c:v>
                </c:pt>
                <c:pt idx="13">
                  <c:v>0.1390648969519109</c:v>
                </c:pt>
                <c:pt idx="14">
                  <c:v>2.729607150003335E-2</c:v>
                </c:pt>
                <c:pt idx="15">
                  <c:v>5.752684586140199E-3</c:v>
                </c:pt>
                <c:pt idx="16">
                  <c:v>1.6674448075768692E-3</c:v>
                </c:pt>
                <c:pt idx="17">
                  <c:v>6.3362902687921026E-4</c:v>
                </c:pt>
                <c:pt idx="18">
                  <c:v>1.3339558460614953E-4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8-4432-9B52-589EF4933F85}"/>
            </c:ext>
          </c:extLst>
        </c:ser>
        <c:ser>
          <c:idx val="2"/>
          <c:order val="2"/>
          <c:tx>
            <c:strRef>
              <c:f>'R073'!$A$19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'R073'!$G$19:$Y$19</c:f>
              <c:numCache>
                <c:formatCode>0.0%</c:formatCode>
                <c:ptCount val="19"/>
                <c:pt idx="0">
                  <c:v>4.9823955357735996E-5</c:v>
                </c:pt>
                <c:pt idx="1">
                  <c:v>8.303992559622666E-5</c:v>
                </c:pt>
                <c:pt idx="2">
                  <c:v>3.3215970238490664E-5</c:v>
                </c:pt>
                <c:pt idx="3">
                  <c:v>2.1590380655018933E-4</c:v>
                </c:pt>
                <c:pt idx="4">
                  <c:v>5.48063508935096E-4</c:v>
                </c:pt>
                <c:pt idx="5">
                  <c:v>1.7272304524015146E-3</c:v>
                </c:pt>
                <c:pt idx="6">
                  <c:v>7.124825616156248E-3</c:v>
                </c:pt>
                <c:pt idx="7">
                  <c:v>1.1027702119178901E-2</c:v>
                </c:pt>
                <c:pt idx="8">
                  <c:v>2.4845545738391019E-2</c:v>
                </c:pt>
                <c:pt idx="9">
                  <c:v>5.5138510595894509E-2</c:v>
                </c:pt>
                <c:pt idx="10">
                  <c:v>0.13263136916229323</c:v>
                </c:pt>
                <c:pt idx="11">
                  <c:v>0.27634026439912313</c:v>
                </c:pt>
                <c:pt idx="12">
                  <c:v>0.35806815917092938</c:v>
                </c:pt>
                <c:pt idx="13">
                  <c:v>0.11129010828406298</c:v>
                </c:pt>
                <c:pt idx="14">
                  <c:v>1.5827409818640802E-2</c:v>
                </c:pt>
                <c:pt idx="15">
                  <c:v>3.3548129940875575E-3</c:v>
                </c:pt>
                <c:pt idx="16">
                  <c:v>1.0629110476317013E-3</c:v>
                </c:pt>
                <c:pt idx="17">
                  <c:v>4.9823955357735999E-4</c:v>
                </c:pt>
                <c:pt idx="18">
                  <c:v>1.3286388095396266E-4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8-4432-9B52-589EF4933F85}"/>
            </c:ext>
          </c:extLst>
        </c:ser>
        <c:ser>
          <c:idx val="3"/>
          <c:order val="3"/>
          <c:tx>
            <c:strRef>
              <c:f>'R073'!$A$20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'R073'!$G$20:$Y$20</c:f>
              <c:numCache>
                <c:formatCode>0.0%</c:formatCode>
                <c:ptCount val="19"/>
                <c:pt idx="0">
                  <c:v>6.3031831074692721E-5</c:v>
                </c:pt>
                <c:pt idx="1">
                  <c:v>6.3031831074692721E-5</c:v>
                </c:pt>
                <c:pt idx="2">
                  <c:v>1.7333753545540497E-4</c:v>
                </c:pt>
                <c:pt idx="3">
                  <c:v>1.8909549322407816E-4</c:v>
                </c:pt>
                <c:pt idx="4">
                  <c:v>2.9940119760479042E-4</c:v>
                </c:pt>
                <c:pt idx="5">
                  <c:v>2.6788528206744404E-4</c:v>
                </c:pt>
                <c:pt idx="6">
                  <c:v>7.2486605735896633E-4</c:v>
                </c:pt>
                <c:pt idx="7">
                  <c:v>2.0642924676961866E-3</c:v>
                </c:pt>
                <c:pt idx="8">
                  <c:v>8.1941380397100531E-3</c:v>
                </c:pt>
                <c:pt idx="9">
                  <c:v>2.820674440592499E-2</c:v>
                </c:pt>
                <c:pt idx="10">
                  <c:v>0.10330917113142137</c:v>
                </c:pt>
                <c:pt idx="11">
                  <c:v>0.26098329656476521</c:v>
                </c:pt>
                <c:pt idx="12">
                  <c:v>0.39219981090450678</c:v>
                </c:pt>
                <c:pt idx="13">
                  <c:v>0.16271667191931927</c:v>
                </c:pt>
                <c:pt idx="14">
                  <c:v>3.132682004412228E-2</c:v>
                </c:pt>
                <c:pt idx="15">
                  <c:v>6.6498581783800822E-3</c:v>
                </c:pt>
                <c:pt idx="16">
                  <c:v>1.7018594390167034E-3</c:v>
                </c:pt>
                <c:pt idx="17">
                  <c:v>6.1456035297825405E-4</c:v>
                </c:pt>
                <c:pt idx="18">
                  <c:v>2.5212732429877088E-4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8-4432-9B52-589EF4933F85}"/>
            </c:ext>
          </c:extLst>
        </c:ser>
        <c:ser>
          <c:idx val="4"/>
          <c:order val="4"/>
          <c:tx>
            <c:strRef>
              <c:f>'R073'!$A$21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'R073'!$G$21:$Y$21</c:f>
              <c:numCache>
                <c:formatCode>0.0%</c:formatCode>
                <c:ptCount val="19"/>
                <c:pt idx="0">
                  <c:v>0</c:v>
                </c:pt>
                <c:pt idx="1">
                  <c:v>4.0671072699542449E-5</c:v>
                </c:pt>
                <c:pt idx="2">
                  <c:v>0</c:v>
                </c:pt>
                <c:pt idx="3">
                  <c:v>1.2201321809862735E-4</c:v>
                </c:pt>
                <c:pt idx="4">
                  <c:v>6.3040162684290804E-4</c:v>
                </c:pt>
                <c:pt idx="5">
                  <c:v>2.5216065073716321E-3</c:v>
                </c:pt>
                <c:pt idx="6">
                  <c:v>9.1713268937468218E-3</c:v>
                </c:pt>
                <c:pt idx="7">
                  <c:v>1.1672597864768684E-2</c:v>
                </c:pt>
                <c:pt idx="8">
                  <c:v>2.8754448398576514E-2</c:v>
                </c:pt>
                <c:pt idx="9">
                  <c:v>5.9766141331977628E-2</c:v>
                </c:pt>
                <c:pt idx="10">
                  <c:v>0.1383019827147941</c:v>
                </c:pt>
                <c:pt idx="11">
                  <c:v>0.27705134722928315</c:v>
                </c:pt>
                <c:pt idx="12">
                  <c:v>0.34737163192679205</c:v>
                </c:pt>
                <c:pt idx="13">
                  <c:v>0.10454499237417388</c:v>
                </c:pt>
                <c:pt idx="14">
                  <c:v>1.4824605998983224E-2</c:v>
                </c:pt>
                <c:pt idx="15">
                  <c:v>3.4367056431113372E-3</c:v>
                </c:pt>
                <c:pt idx="16">
                  <c:v>1.1184544992374173E-3</c:v>
                </c:pt>
                <c:pt idx="17">
                  <c:v>4.4738179969496694E-4</c:v>
                </c:pt>
                <c:pt idx="18">
                  <c:v>2.2369089984748347E-4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8-4432-9B52-589EF4933F85}"/>
            </c:ext>
          </c:extLst>
        </c:ser>
        <c:ser>
          <c:idx val="5"/>
          <c:order val="5"/>
          <c:tx>
            <c:strRef>
              <c:f>'R073'!$A$22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'R073'!$G$22:$Y$22</c:f>
              <c:numCache>
                <c:formatCode>0.0%</c:formatCode>
                <c:ptCount val="19"/>
                <c:pt idx="0">
                  <c:v>9.9393698439518936E-5</c:v>
                </c:pt>
                <c:pt idx="1">
                  <c:v>1.9878739687903788E-5</c:v>
                </c:pt>
                <c:pt idx="2">
                  <c:v>3.9757479375807576E-5</c:v>
                </c:pt>
                <c:pt idx="3">
                  <c:v>1.7890865719113409E-4</c:v>
                </c:pt>
                <c:pt idx="4">
                  <c:v>9.9393698439518936E-5</c:v>
                </c:pt>
                <c:pt idx="5">
                  <c:v>5.3672597157340229E-4</c:v>
                </c:pt>
                <c:pt idx="6">
                  <c:v>4.572110128217871E-4</c:v>
                </c:pt>
                <c:pt idx="7">
                  <c:v>2.1270251466057053E-3</c:v>
                </c:pt>
                <c:pt idx="8">
                  <c:v>8.8062816817413778E-3</c:v>
                </c:pt>
                <c:pt idx="9">
                  <c:v>3.1766226021270251E-2</c:v>
                </c:pt>
                <c:pt idx="10">
                  <c:v>0.10700725573998608</c:v>
                </c:pt>
                <c:pt idx="11">
                  <c:v>0.25856276712056453</c:v>
                </c:pt>
                <c:pt idx="12">
                  <c:v>0.39447371036676276</c:v>
                </c:pt>
                <c:pt idx="13">
                  <c:v>0.15682337739787297</c:v>
                </c:pt>
                <c:pt idx="14">
                  <c:v>2.9798230792167778E-2</c:v>
                </c:pt>
                <c:pt idx="15">
                  <c:v>6.3214392207534041E-3</c:v>
                </c:pt>
                <c:pt idx="16">
                  <c:v>1.7692078322234369E-3</c:v>
                </c:pt>
                <c:pt idx="17">
                  <c:v>8.1502832720405528E-4</c:v>
                </c:pt>
                <c:pt idx="18">
                  <c:v>2.9818109531855682E-4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8-4432-9B52-589EF493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55648"/>
        <c:axId val="112157440"/>
        <c:axId val="112161216"/>
      </c:line3DChart>
      <c:catAx>
        <c:axId val="11215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157440"/>
        <c:crosses val="autoZero"/>
        <c:auto val="1"/>
        <c:lblAlgn val="ctr"/>
        <c:lblOffset val="100"/>
        <c:noMultiLvlLbl val="0"/>
      </c:catAx>
      <c:valAx>
        <c:axId val="11215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155648"/>
        <c:crosses val="autoZero"/>
        <c:crossBetween val="between"/>
      </c:valAx>
      <c:serAx>
        <c:axId val="1121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1574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'R074'!$G$17:$Y$17</c:f>
              <c:numCache>
                <c:formatCode>0.0%</c:formatCode>
                <c:ptCount val="19"/>
                <c:pt idx="0">
                  <c:v>1.6423597424779923E-5</c:v>
                </c:pt>
                <c:pt idx="1">
                  <c:v>3.2847194849559846E-5</c:v>
                </c:pt>
                <c:pt idx="2">
                  <c:v>1.6423597424779923E-5</c:v>
                </c:pt>
                <c:pt idx="3">
                  <c:v>1.6423597424779923E-5</c:v>
                </c:pt>
                <c:pt idx="4">
                  <c:v>4.9270792274339769E-5</c:v>
                </c:pt>
                <c:pt idx="5">
                  <c:v>8.2117987123899616E-5</c:v>
                </c:pt>
                <c:pt idx="6">
                  <c:v>6.5694389699119692E-5</c:v>
                </c:pt>
                <c:pt idx="7">
                  <c:v>5.2555511759295754E-4</c:v>
                </c:pt>
                <c:pt idx="8">
                  <c:v>1.8722901064249114E-3</c:v>
                </c:pt>
                <c:pt idx="9">
                  <c:v>1.1611483379319406E-2</c:v>
                </c:pt>
                <c:pt idx="10">
                  <c:v>0.11581920903954802</c:v>
                </c:pt>
                <c:pt idx="11">
                  <c:v>0.40310077519379844</c:v>
                </c:pt>
                <c:pt idx="12">
                  <c:v>0.31472539745105765</c:v>
                </c:pt>
                <c:pt idx="13">
                  <c:v>0.11148337931940612</c:v>
                </c:pt>
                <c:pt idx="14">
                  <c:v>2.9217579818683486E-2</c:v>
                </c:pt>
                <c:pt idx="15">
                  <c:v>7.883326763894364E-3</c:v>
                </c:pt>
                <c:pt idx="16">
                  <c:v>2.1350676652213902E-3</c:v>
                </c:pt>
                <c:pt idx="17">
                  <c:v>7.2263828669031662E-4</c:v>
                </c:pt>
                <c:pt idx="18">
                  <c:v>6.2409670214163713E-4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C-4C94-8BE9-99E02DAEC0F6}"/>
            </c:ext>
          </c:extLst>
        </c:ser>
        <c:ser>
          <c:idx val="1"/>
          <c:order val="1"/>
          <c:tx>
            <c:strRef>
              <c:f>'R074'!$A$18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'R074'!$G$18:$Y$18</c:f>
              <c:numCache>
                <c:formatCode>0.0%</c:formatCode>
                <c:ptCount val="19"/>
                <c:pt idx="0">
                  <c:v>1.6328396714726581E-5</c:v>
                </c:pt>
                <c:pt idx="1">
                  <c:v>1.6328396714726581E-5</c:v>
                </c:pt>
                <c:pt idx="2">
                  <c:v>1.6328396714726581E-5</c:v>
                </c:pt>
                <c:pt idx="3">
                  <c:v>1.6328396714726581E-5</c:v>
                </c:pt>
                <c:pt idx="4">
                  <c:v>4.8985190144179745E-5</c:v>
                </c:pt>
                <c:pt idx="5">
                  <c:v>8.16419835736329E-5</c:v>
                </c:pt>
                <c:pt idx="6">
                  <c:v>3.7555312443871138E-4</c:v>
                </c:pt>
                <c:pt idx="7">
                  <c:v>5.3883709158597721E-4</c:v>
                </c:pt>
                <c:pt idx="8">
                  <c:v>3.3963065166631289E-3</c:v>
                </c:pt>
                <c:pt idx="9">
                  <c:v>2.1406528093006548E-2</c:v>
                </c:pt>
                <c:pt idx="10">
                  <c:v>0.17866531685253825</c:v>
                </c:pt>
                <c:pt idx="11">
                  <c:v>0.46811880541449635</c:v>
                </c:pt>
                <c:pt idx="12">
                  <c:v>0.25446173440229902</c:v>
                </c:pt>
                <c:pt idx="13">
                  <c:v>5.501036853191385E-2</c:v>
                </c:pt>
                <c:pt idx="14">
                  <c:v>1.0874712212007902E-2</c:v>
                </c:pt>
                <c:pt idx="15">
                  <c:v>3.967800401678559E-3</c:v>
                </c:pt>
                <c:pt idx="16">
                  <c:v>1.8614372254788301E-3</c:v>
                </c:pt>
                <c:pt idx="17">
                  <c:v>7.3477785216269614E-4</c:v>
                </c:pt>
                <c:pt idx="18">
                  <c:v>3.9188152115343796E-4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C-4C94-8BE9-99E02DAEC0F6}"/>
            </c:ext>
          </c:extLst>
        </c:ser>
        <c:ser>
          <c:idx val="2"/>
          <c:order val="2"/>
          <c:tx>
            <c:strRef>
              <c:f>'R074'!$A$19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'R074'!$G$19:$Y$19</c:f>
              <c:numCache>
                <c:formatCode>0.0%</c:formatCode>
                <c:ptCount val="19"/>
                <c:pt idx="0">
                  <c:v>0</c:v>
                </c:pt>
                <c:pt idx="1">
                  <c:v>3.1169155004207833E-5</c:v>
                </c:pt>
                <c:pt idx="2">
                  <c:v>0</c:v>
                </c:pt>
                <c:pt idx="3">
                  <c:v>4.6753732506311756E-5</c:v>
                </c:pt>
                <c:pt idx="4">
                  <c:v>4.6753732506311756E-5</c:v>
                </c:pt>
                <c:pt idx="5">
                  <c:v>6.2338310008415665E-5</c:v>
                </c:pt>
                <c:pt idx="6">
                  <c:v>1.2467662001683133E-4</c:v>
                </c:pt>
                <c:pt idx="7">
                  <c:v>4.5195274756101362E-4</c:v>
                </c:pt>
                <c:pt idx="8">
                  <c:v>1.901318455256678E-3</c:v>
                </c:pt>
                <c:pt idx="9">
                  <c:v>1.2327400804164199E-2</c:v>
                </c:pt>
                <c:pt idx="10">
                  <c:v>0.11929994077860549</c:v>
                </c:pt>
                <c:pt idx="11">
                  <c:v>0.40551070660474392</c:v>
                </c:pt>
                <c:pt idx="12">
                  <c:v>0.31541626406508122</c:v>
                </c:pt>
                <c:pt idx="13">
                  <c:v>0.10745566187700652</c:v>
                </c:pt>
                <c:pt idx="14">
                  <c:v>2.6665212106099803E-2</c:v>
                </c:pt>
                <c:pt idx="15">
                  <c:v>7.1065673409593869E-3</c:v>
                </c:pt>
                <c:pt idx="16">
                  <c:v>2.3065174703113798E-3</c:v>
                </c:pt>
                <c:pt idx="17">
                  <c:v>7.1689056509678022E-4</c:v>
                </c:pt>
                <c:pt idx="18">
                  <c:v>5.2987563507153319E-4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C-4C94-8BE9-99E02DAEC0F6}"/>
            </c:ext>
          </c:extLst>
        </c:ser>
        <c:ser>
          <c:idx val="3"/>
          <c:order val="3"/>
          <c:tx>
            <c:strRef>
              <c:f>'R074'!$A$20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'R074'!$G$20:$Y$20</c:f>
              <c:numCache>
                <c:formatCode>0.0%</c:formatCode>
                <c:ptCount val="19"/>
                <c:pt idx="0">
                  <c:v>4.4562617905259875E-5</c:v>
                </c:pt>
                <c:pt idx="1">
                  <c:v>7.4271029842099787E-5</c:v>
                </c:pt>
                <c:pt idx="2">
                  <c:v>2.9708411936839915E-5</c:v>
                </c:pt>
                <c:pt idx="3">
                  <c:v>2.9708411936839915E-5</c:v>
                </c:pt>
                <c:pt idx="4">
                  <c:v>2.9708411936839915E-5</c:v>
                </c:pt>
                <c:pt idx="5">
                  <c:v>1.3368785371577961E-4</c:v>
                </c:pt>
                <c:pt idx="6">
                  <c:v>3.4164673727365904E-4</c:v>
                </c:pt>
                <c:pt idx="7">
                  <c:v>1.0546486237578169E-3</c:v>
                </c:pt>
                <c:pt idx="8">
                  <c:v>4.5453870263365073E-3</c:v>
                </c:pt>
                <c:pt idx="9">
                  <c:v>2.8653763313082101E-2</c:v>
                </c:pt>
                <c:pt idx="10">
                  <c:v>0.18864841579893346</c:v>
                </c:pt>
                <c:pt idx="11">
                  <c:v>0.47007620207661799</c:v>
                </c:pt>
                <c:pt idx="12">
                  <c:v>0.23999940583176127</c:v>
                </c:pt>
                <c:pt idx="13">
                  <c:v>4.9211984373375324E-2</c:v>
                </c:pt>
                <c:pt idx="14">
                  <c:v>1.0635611473388691E-2</c:v>
                </c:pt>
                <c:pt idx="15">
                  <c:v>4.0106356114733887E-3</c:v>
                </c:pt>
                <c:pt idx="16">
                  <c:v>1.3665869490946361E-3</c:v>
                </c:pt>
                <c:pt idx="17">
                  <c:v>6.0902244470521826E-4</c:v>
                </c:pt>
                <c:pt idx="18">
                  <c:v>5.0504300292627863E-4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C-4C94-8BE9-99E02DAEC0F6}"/>
            </c:ext>
          </c:extLst>
        </c:ser>
        <c:ser>
          <c:idx val="4"/>
          <c:order val="4"/>
          <c:tx>
            <c:strRef>
              <c:f>'R074'!$A$21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8.0382621277279856E-5</c:v>
                </c:pt>
                <c:pt idx="3">
                  <c:v>2.0095655319319964E-5</c:v>
                </c:pt>
                <c:pt idx="4">
                  <c:v>2.0095655319319964E-5</c:v>
                </c:pt>
                <c:pt idx="5">
                  <c:v>1.6076524255455971E-4</c:v>
                </c:pt>
                <c:pt idx="6">
                  <c:v>2.8133917447047948E-4</c:v>
                </c:pt>
                <c:pt idx="7">
                  <c:v>5.2248703830231908E-4</c:v>
                </c:pt>
                <c:pt idx="8">
                  <c:v>2.5521482255536354E-3</c:v>
                </c:pt>
                <c:pt idx="9">
                  <c:v>1.4710019693742213E-2</c:v>
                </c:pt>
                <c:pt idx="10">
                  <c:v>0.12871267232024436</c:v>
                </c:pt>
                <c:pt idx="11">
                  <c:v>0.42538483179936498</c:v>
                </c:pt>
                <c:pt idx="12">
                  <c:v>0.30081186447490055</c:v>
                </c:pt>
                <c:pt idx="13">
                  <c:v>9.3967284273140148E-2</c:v>
                </c:pt>
                <c:pt idx="14">
                  <c:v>2.2888951408705439E-2</c:v>
                </c:pt>
                <c:pt idx="15">
                  <c:v>6.2899401149471481E-3</c:v>
                </c:pt>
                <c:pt idx="16">
                  <c:v>2.2909047064024759E-3</c:v>
                </c:pt>
                <c:pt idx="17">
                  <c:v>1.0047827659659982E-3</c:v>
                </c:pt>
                <c:pt idx="18">
                  <c:v>3.0143482978979943E-4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C-4C94-8BE9-99E02DAEC0F6}"/>
            </c:ext>
          </c:extLst>
        </c:ser>
        <c:ser>
          <c:idx val="5"/>
          <c:order val="5"/>
          <c:tx>
            <c:strRef>
              <c:f>'R074'!$A$22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'R074'!$G$22:$Y$22</c:f>
              <c:numCache>
                <c:formatCode>0.0%</c:formatCode>
                <c:ptCount val="19"/>
                <c:pt idx="0">
                  <c:v>4.118276912939626E-5</c:v>
                </c:pt>
                <c:pt idx="1">
                  <c:v>8.236553825879252E-5</c:v>
                </c:pt>
                <c:pt idx="2">
                  <c:v>2.059138456469813E-5</c:v>
                </c:pt>
                <c:pt idx="3">
                  <c:v>0</c:v>
                </c:pt>
                <c:pt idx="4">
                  <c:v>2.059138456469813E-5</c:v>
                </c:pt>
                <c:pt idx="5">
                  <c:v>1.6473107651758504E-4</c:v>
                </c:pt>
                <c:pt idx="6">
                  <c:v>1.6473107651758504E-4</c:v>
                </c:pt>
                <c:pt idx="7">
                  <c:v>1.0089778436702084E-3</c:v>
                </c:pt>
                <c:pt idx="8">
                  <c:v>6.1774153694094391E-3</c:v>
                </c:pt>
                <c:pt idx="9">
                  <c:v>3.2184334074623178E-2</c:v>
                </c:pt>
                <c:pt idx="10">
                  <c:v>0.21001153117535623</c:v>
                </c:pt>
                <c:pt idx="11">
                  <c:v>0.47835845482250228</c:v>
                </c:pt>
                <c:pt idx="12">
                  <c:v>0.21567416193064823</c:v>
                </c:pt>
                <c:pt idx="13">
                  <c:v>4.1306317436784451E-2</c:v>
                </c:pt>
                <c:pt idx="14">
                  <c:v>8.6895642863026104E-3</c:v>
                </c:pt>
                <c:pt idx="15">
                  <c:v>3.8094061444691541E-3</c:v>
                </c:pt>
                <c:pt idx="16">
                  <c:v>1.2972572275759822E-3</c:v>
                </c:pt>
                <c:pt idx="17">
                  <c:v>6.7951569063503831E-4</c:v>
                </c:pt>
                <c:pt idx="18">
                  <c:v>3.0887076847047198E-4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C-4C94-8BE9-99E02DAE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97888"/>
        <c:axId val="112999424"/>
        <c:axId val="113001344"/>
      </c:line3DChart>
      <c:catAx>
        <c:axId val="11299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999424"/>
        <c:crosses val="autoZero"/>
        <c:auto val="1"/>
        <c:lblAlgn val="ctr"/>
        <c:lblOffset val="100"/>
        <c:noMultiLvlLbl val="0"/>
      </c:catAx>
      <c:valAx>
        <c:axId val="11299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997888"/>
        <c:crosses val="autoZero"/>
        <c:crossBetween val="between"/>
      </c:valAx>
      <c:serAx>
        <c:axId val="1130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999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'R075'!$G$17:$Y$17</c:f>
              <c:numCache>
                <c:formatCode>0.0%</c:formatCode>
                <c:ptCount val="19"/>
                <c:pt idx="0">
                  <c:v>3.9458368133421893E-5</c:v>
                </c:pt>
                <c:pt idx="1">
                  <c:v>3.2881973444518243E-5</c:v>
                </c:pt>
                <c:pt idx="2">
                  <c:v>4.6034762822325543E-5</c:v>
                </c:pt>
                <c:pt idx="3">
                  <c:v>7.2340341577940143E-5</c:v>
                </c:pt>
                <c:pt idx="4">
                  <c:v>7.2340341577940143E-5</c:v>
                </c:pt>
                <c:pt idx="5">
                  <c:v>2.0386823535601311E-4</c:v>
                </c:pt>
                <c:pt idx="6">
                  <c:v>6.3791028482365402E-4</c:v>
                </c:pt>
                <c:pt idx="7">
                  <c:v>1.3021261484029226E-3</c:v>
                </c:pt>
                <c:pt idx="8">
                  <c:v>2.2096686154716261E-3</c:v>
                </c:pt>
                <c:pt idx="9">
                  <c:v>9.252987327287434E-3</c:v>
                </c:pt>
                <c:pt idx="10">
                  <c:v>0.10174340223202835</c:v>
                </c:pt>
                <c:pt idx="11">
                  <c:v>0.54000749708994533</c:v>
                </c:pt>
                <c:pt idx="12">
                  <c:v>0.31099112844356469</c:v>
                </c:pt>
                <c:pt idx="13">
                  <c:v>2.9823949914178048E-2</c:v>
                </c:pt>
                <c:pt idx="14">
                  <c:v>2.7094746118283036E-3</c:v>
                </c:pt>
                <c:pt idx="15">
                  <c:v>5.2611157511229189E-4</c:v>
                </c:pt>
                <c:pt idx="16">
                  <c:v>1.7756265660039854E-4</c:v>
                </c:pt>
                <c:pt idx="17">
                  <c:v>7.2340341577940143E-5</c:v>
                </c:pt>
                <c:pt idx="18">
                  <c:v>7.8916736266843786E-5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D-4488-A3EC-0BF90F31509F}"/>
            </c:ext>
          </c:extLst>
        </c:ser>
        <c:ser>
          <c:idx val="1"/>
          <c:order val="1"/>
          <c:tx>
            <c:strRef>
              <c:f>'R075'!$A$18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'R075'!$G$18:$Y$18</c:f>
              <c:numCache>
                <c:formatCode>0.0%</c:formatCode>
                <c:ptCount val="19"/>
                <c:pt idx="0">
                  <c:v>9.9130951987575584E-5</c:v>
                </c:pt>
                <c:pt idx="1">
                  <c:v>1.5200079304761589E-4</c:v>
                </c:pt>
                <c:pt idx="2">
                  <c:v>9.9130951987575584E-5</c:v>
                </c:pt>
                <c:pt idx="3">
                  <c:v>1.3217460265010079E-4</c:v>
                </c:pt>
                <c:pt idx="4">
                  <c:v>1.3878333278260582E-4</c:v>
                </c:pt>
                <c:pt idx="5">
                  <c:v>3.7008888742028219E-4</c:v>
                </c:pt>
                <c:pt idx="6">
                  <c:v>1.1036579321283416E-3</c:v>
                </c:pt>
                <c:pt idx="7">
                  <c:v>4.7979380761986583E-3</c:v>
                </c:pt>
                <c:pt idx="8">
                  <c:v>1.694478405974292E-2</c:v>
                </c:pt>
                <c:pt idx="9">
                  <c:v>3.6063840333080001E-2</c:v>
                </c:pt>
                <c:pt idx="10">
                  <c:v>0.1004593067442091</c:v>
                </c:pt>
                <c:pt idx="11">
                  <c:v>0.35028913194329708</c:v>
                </c:pt>
                <c:pt idx="12">
                  <c:v>0.32873145425106565</c:v>
                </c:pt>
                <c:pt idx="13">
                  <c:v>0.10796682417473483</c:v>
                </c:pt>
                <c:pt idx="14">
                  <c:v>3.5581403033407129E-2</c:v>
                </c:pt>
                <c:pt idx="15">
                  <c:v>1.2298846776591878E-2</c:v>
                </c:pt>
                <c:pt idx="16">
                  <c:v>3.5488880811552059E-3</c:v>
                </c:pt>
                <c:pt idx="17">
                  <c:v>9.5165713908072563E-4</c:v>
                </c:pt>
                <c:pt idx="18">
                  <c:v>2.7095793543270661E-4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D-4488-A3EC-0BF90F31509F}"/>
            </c:ext>
          </c:extLst>
        </c:ser>
        <c:ser>
          <c:idx val="2"/>
          <c:order val="2"/>
          <c:tx>
            <c:strRef>
              <c:f>'R075'!$A$19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'R075'!$G$19:$Y$19</c:f>
              <c:numCache>
                <c:formatCode>0.0%</c:formatCode>
                <c:ptCount val="19"/>
                <c:pt idx="0">
                  <c:v>3.1323218022126724E-5</c:v>
                </c:pt>
                <c:pt idx="1">
                  <c:v>1.8793930813276033E-5</c:v>
                </c:pt>
                <c:pt idx="2">
                  <c:v>3.7587861626552066E-5</c:v>
                </c:pt>
                <c:pt idx="3">
                  <c:v>3.1323218022126724E-5</c:v>
                </c:pt>
                <c:pt idx="4">
                  <c:v>7.5175723253104133E-5</c:v>
                </c:pt>
                <c:pt idx="5">
                  <c:v>1.4408680290178293E-4</c:v>
                </c:pt>
                <c:pt idx="6">
                  <c:v>4.3226040870534876E-4</c:v>
                </c:pt>
                <c:pt idx="7">
                  <c:v>1.1151065615877113E-3</c:v>
                </c:pt>
                <c:pt idx="8">
                  <c:v>2.3555059952639294E-3</c:v>
                </c:pt>
                <c:pt idx="9">
                  <c:v>9.4596118426822692E-3</c:v>
                </c:pt>
                <c:pt idx="10">
                  <c:v>0.10130555172716224</c:v>
                </c:pt>
                <c:pt idx="11">
                  <c:v>0.54165361532582412</c:v>
                </c:pt>
                <c:pt idx="12">
                  <c:v>0.31113978925738917</c:v>
                </c:pt>
                <c:pt idx="13">
                  <c:v>2.8491599112926466E-2</c:v>
                </c:pt>
                <c:pt idx="14">
                  <c:v>2.9443824940799117E-3</c:v>
                </c:pt>
                <c:pt idx="15">
                  <c:v>5.1996541916730357E-4</c:v>
                </c:pt>
                <c:pt idx="16">
                  <c:v>1.0649894127523085E-4</c:v>
                </c:pt>
                <c:pt idx="17">
                  <c:v>8.1440366857529482E-5</c:v>
                </c:pt>
                <c:pt idx="18">
                  <c:v>5.63817924398281E-5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D-4488-A3EC-0BF90F31509F}"/>
            </c:ext>
          </c:extLst>
        </c:ser>
        <c:ser>
          <c:idx val="3"/>
          <c:order val="3"/>
          <c:tx>
            <c:strRef>
              <c:f>'R075'!$A$20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'R075'!$G$20:$Y$20</c:f>
              <c:numCache>
                <c:formatCode>0.0%</c:formatCode>
                <c:ptCount val="19"/>
                <c:pt idx="0">
                  <c:v>5.706785367802317E-5</c:v>
                </c:pt>
                <c:pt idx="1">
                  <c:v>1.2047657998693781E-4</c:v>
                </c:pt>
                <c:pt idx="2">
                  <c:v>6.9749598939806103E-5</c:v>
                </c:pt>
                <c:pt idx="3">
                  <c:v>8.8772216832480488E-5</c:v>
                </c:pt>
                <c:pt idx="4">
                  <c:v>1.1413570735604634E-4</c:v>
                </c:pt>
                <c:pt idx="5">
                  <c:v>3.8679323048437927E-4</c:v>
                </c:pt>
                <c:pt idx="6">
                  <c:v>1.0779483472515487E-3</c:v>
                </c:pt>
                <c:pt idx="7">
                  <c:v>5.2121973025927824E-3</c:v>
                </c:pt>
                <c:pt idx="8">
                  <c:v>1.6663813273982767E-2</c:v>
                </c:pt>
                <c:pt idx="9">
                  <c:v>3.4728959399392544E-2</c:v>
                </c:pt>
                <c:pt idx="10">
                  <c:v>9.5354042623345819E-2</c:v>
                </c:pt>
                <c:pt idx="11">
                  <c:v>0.35062489299777433</c:v>
                </c:pt>
                <c:pt idx="12">
                  <c:v>0.32983951251371213</c:v>
                </c:pt>
                <c:pt idx="13">
                  <c:v>0.11214467334994642</c:v>
                </c:pt>
                <c:pt idx="14">
                  <c:v>3.6250768830806496E-2</c:v>
                </c:pt>
                <c:pt idx="15">
                  <c:v>1.2453473847070833E-2</c:v>
                </c:pt>
                <c:pt idx="16">
                  <c:v>3.5128434375138705E-3</c:v>
                </c:pt>
                <c:pt idx="17">
                  <c:v>1.0462439840970914E-3</c:v>
                </c:pt>
                <c:pt idx="18">
                  <c:v>2.5363490523565855E-4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1D-4488-A3EC-0BF90F31509F}"/>
            </c:ext>
          </c:extLst>
        </c:ser>
        <c:ser>
          <c:idx val="4"/>
          <c:order val="4"/>
          <c:tx>
            <c:strRef>
              <c:f>'R075'!$A$21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'R075'!$G$21:$Y$21</c:f>
              <c:numCache>
                <c:formatCode>0.0%</c:formatCode>
                <c:ptCount val="19"/>
                <c:pt idx="0">
                  <c:v>8.2445668304587276E-6</c:v>
                </c:pt>
                <c:pt idx="1">
                  <c:v>4.1222834152293638E-5</c:v>
                </c:pt>
                <c:pt idx="2">
                  <c:v>4.1222834152293638E-5</c:v>
                </c:pt>
                <c:pt idx="3">
                  <c:v>2.4733700491376183E-5</c:v>
                </c:pt>
                <c:pt idx="4">
                  <c:v>4.1222834152293638E-5</c:v>
                </c:pt>
                <c:pt idx="5">
                  <c:v>1.7313590343963329E-4</c:v>
                </c:pt>
                <c:pt idx="6">
                  <c:v>4.6169574250568875E-4</c:v>
                </c:pt>
                <c:pt idx="7">
                  <c:v>1.1624839230946805E-3</c:v>
                </c:pt>
                <c:pt idx="8">
                  <c:v>2.2837450120370677E-3</c:v>
                </c:pt>
                <c:pt idx="9">
                  <c:v>9.2586485506051513E-3</c:v>
                </c:pt>
                <c:pt idx="10">
                  <c:v>9.6362497114401605E-2</c:v>
                </c:pt>
                <c:pt idx="11">
                  <c:v>0.55232826567292159</c:v>
                </c:pt>
                <c:pt idx="12">
                  <c:v>0.30721729380338358</c:v>
                </c:pt>
                <c:pt idx="13">
                  <c:v>2.7437918411766647E-2</c:v>
                </c:pt>
                <c:pt idx="14">
                  <c:v>2.572304851103123E-3</c:v>
                </c:pt>
                <c:pt idx="15">
                  <c:v>3.8749464103156019E-4</c:v>
                </c:pt>
                <c:pt idx="16">
                  <c:v>1.2366850245688091E-4</c:v>
                </c:pt>
                <c:pt idx="17">
                  <c:v>2.4733700491376183E-5</c:v>
                </c:pt>
                <c:pt idx="18">
                  <c:v>4.9467400982752366E-5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D-4488-A3EC-0BF90F31509F}"/>
            </c:ext>
          </c:extLst>
        </c:ser>
        <c:ser>
          <c:idx val="5"/>
          <c:order val="5"/>
          <c:tx>
            <c:strRef>
              <c:f>'R075'!$A$22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'R075'!$G$22:$Y$22</c:f>
              <c:numCache>
                <c:formatCode>0.0%</c:formatCode>
                <c:ptCount val="19"/>
                <c:pt idx="0">
                  <c:v>2.3430361061863965E-5</c:v>
                </c:pt>
                <c:pt idx="1">
                  <c:v>6.2480962831637239E-5</c:v>
                </c:pt>
                <c:pt idx="2">
                  <c:v>5.4670842477682584E-5</c:v>
                </c:pt>
                <c:pt idx="3">
                  <c:v>3.1240481415818619E-5</c:v>
                </c:pt>
                <c:pt idx="4">
                  <c:v>9.3721444247455858E-5</c:v>
                </c:pt>
                <c:pt idx="5">
                  <c:v>2.8116433274236755E-4</c:v>
                </c:pt>
                <c:pt idx="6">
                  <c:v>1.1480876920313343E-3</c:v>
                </c:pt>
                <c:pt idx="7">
                  <c:v>6.2246659221018592E-3</c:v>
                </c:pt>
                <c:pt idx="8">
                  <c:v>1.998609798576996E-2</c:v>
                </c:pt>
                <c:pt idx="9">
                  <c:v>3.6231148321995643E-2</c:v>
                </c:pt>
                <c:pt idx="10">
                  <c:v>9.6642429259834892E-2</c:v>
                </c:pt>
                <c:pt idx="11">
                  <c:v>0.35733643655448732</c:v>
                </c:pt>
                <c:pt idx="12">
                  <c:v>0.33242996274572589</c:v>
                </c:pt>
                <c:pt idx="13">
                  <c:v>0.10146127351822491</c:v>
                </c:pt>
                <c:pt idx="14">
                  <c:v>3.2646303079530453E-2</c:v>
                </c:pt>
                <c:pt idx="15">
                  <c:v>1.1082560782261655E-2</c:v>
                </c:pt>
                <c:pt idx="16">
                  <c:v>3.1084279008739527E-3</c:v>
                </c:pt>
                <c:pt idx="17">
                  <c:v>8.7473347964292134E-4</c:v>
                </c:pt>
                <c:pt idx="18">
                  <c:v>2.8116433274236755E-4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D-4488-A3EC-0BF90F31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02848"/>
        <c:axId val="113104384"/>
        <c:axId val="113100096"/>
      </c:line3DChart>
      <c:catAx>
        <c:axId val="1131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104384"/>
        <c:crosses val="autoZero"/>
        <c:auto val="1"/>
        <c:lblAlgn val="ctr"/>
        <c:lblOffset val="100"/>
        <c:noMultiLvlLbl val="0"/>
      </c:catAx>
      <c:valAx>
        <c:axId val="11310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102848"/>
        <c:crosses val="autoZero"/>
        <c:crossBetween val="between"/>
      </c:valAx>
      <c:serAx>
        <c:axId val="11310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1043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'R076'!$G$17:$Y$17</c:f>
              <c:numCache>
                <c:formatCode>0.0%</c:formatCode>
                <c:ptCount val="19"/>
                <c:pt idx="0">
                  <c:v>0</c:v>
                </c:pt>
                <c:pt idx="1">
                  <c:v>2.3989764367203327E-4</c:v>
                </c:pt>
                <c:pt idx="2">
                  <c:v>3.1986352489604436E-4</c:v>
                </c:pt>
                <c:pt idx="3">
                  <c:v>1.1195223371361553E-3</c:v>
                </c:pt>
                <c:pt idx="4">
                  <c:v>1.9191811493762662E-3</c:v>
                </c:pt>
                <c:pt idx="5">
                  <c:v>3.8383622987525324E-3</c:v>
                </c:pt>
                <c:pt idx="6">
                  <c:v>6.8770657852649537E-3</c:v>
                </c:pt>
                <c:pt idx="7">
                  <c:v>1.2234779827273697E-2</c:v>
                </c:pt>
                <c:pt idx="8">
                  <c:v>3.2732700714361872E-2</c:v>
                </c:pt>
                <c:pt idx="9">
                  <c:v>9.1054483420407298E-2</c:v>
                </c:pt>
                <c:pt idx="10">
                  <c:v>0.23184774496214949</c:v>
                </c:pt>
                <c:pt idx="11">
                  <c:v>0.33793581405267087</c:v>
                </c:pt>
                <c:pt idx="12">
                  <c:v>0.21641432988591533</c:v>
                </c:pt>
                <c:pt idx="13">
                  <c:v>5.4696662757223583E-2</c:v>
                </c:pt>
                <c:pt idx="14">
                  <c:v>6.4772363791448986E-3</c:v>
                </c:pt>
                <c:pt idx="15">
                  <c:v>1.4127305682908626E-3</c:v>
                </c:pt>
                <c:pt idx="16">
                  <c:v>3.9982940612005543E-4</c:v>
                </c:pt>
                <c:pt idx="17">
                  <c:v>3.1986352489604436E-4</c:v>
                </c:pt>
                <c:pt idx="18">
                  <c:v>1.5993176244802218E-4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A-4164-B867-359E0CFEE317}"/>
            </c:ext>
          </c:extLst>
        </c:ser>
        <c:ser>
          <c:idx val="1"/>
          <c:order val="1"/>
          <c:tx>
            <c:strRef>
              <c:f>'R076'!$A$18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'R076'!$G$18:$Y$18</c:f>
              <c:numCache>
                <c:formatCode>0.0%</c:formatCode>
                <c:ptCount val="19"/>
                <c:pt idx="0">
                  <c:v>1.0865136493277196E-4</c:v>
                </c:pt>
                <c:pt idx="1">
                  <c:v>2.7162841233192993E-4</c:v>
                </c:pt>
                <c:pt idx="2">
                  <c:v>1.2494906967268776E-3</c:v>
                </c:pt>
                <c:pt idx="3">
                  <c:v>2.0372130924894744E-3</c:v>
                </c:pt>
                <c:pt idx="4">
                  <c:v>5.0251256281407036E-3</c:v>
                </c:pt>
                <c:pt idx="5">
                  <c:v>1.1218253429308706E-2</c:v>
                </c:pt>
                <c:pt idx="6">
                  <c:v>1.6569333152247723E-2</c:v>
                </c:pt>
                <c:pt idx="7">
                  <c:v>3.1481732989270678E-2</c:v>
                </c:pt>
                <c:pt idx="8">
                  <c:v>7.5512698628276517E-2</c:v>
                </c:pt>
                <c:pt idx="9">
                  <c:v>0.1127529539589841</c:v>
                </c:pt>
                <c:pt idx="10">
                  <c:v>0.12060301507537688</c:v>
                </c:pt>
                <c:pt idx="11">
                  <c:v>0.27018878174657068</c:v>
                </c:pt>
                <c:pt idx="12">
                  <c:v>0.24582371316039658</c:v>
                </c:pt>
                <c:pt idx="13">
                  <c:v>9.0343609941599887E-2</c:v>
                </c:pt>
                <c:pt idx="14">
                  <c:v>1.3690071981529267E-2</c:v>
                </c:pt>
                <c:pt idx="15">
                  <c:v>2.1730272986554395E-3</c:v>
                </c:pt>
                <c:pt idx="16">
                  <c:v>5.9758250713024582E-4</c:v>
                </c:pt>
                <c:pt idx="17">
                  <c:v>1.0865136493277196E-4</c:v>
                </c:pt>
                <c:pt idx="18">
                  <c:v>2.444655710987369E-4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A-4164-B867-359E0CFEE317}"/>
            </c:ext>
          </c:extLst>
        </c:ser>
        <c:ser>
          <c:idx val="2"/>
          <c:order val="2"/>
          <c:tx>
            <c:strRef>
              <c:f>'R076'!$A$19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'R076'!$G$19:$Y$19</c:f>
              <c:numCache>
                <c:formatCode>0.0%</c:formatCode>
                <c:ptCount val="19"/>
                <c:pt idx="0">
                  <c:v>1.0971829826919384E-4</c:v>
                </c:pt>
                <c:pt idx="1">
                  <c:v>1.9200702197108923E-4</c:v>
                </c:pt>
                <c:pt idx="2">
                  <c:v>3.0172532024028305E-4</c:v>
                </c:pt>
                <c:pt idx="3">
                  <c:v>6.8573936418246152E-4</c:v>
                </c:pt>
                <c:pt idx="4">
                  <c:v>2.0572180925473847E-3</c:v>
                </c:pt>
                <c:pt idx="5">
                  <c:v>3.2641193735085169E-3</c:v>
                </c:pt>
                <c:pt idx="6">
                  <c:v>5.3761966151904981E-3</c:v>
                </c:pt>
                <c:pt idx="7">
                  <c:v>1.2041583235044024E-2</c:v>
                </c:pt>
                <c:pt idx="8">
                  <c:v>3.6399045450805058E-2</c:v>
                </c:pt>
                <c:pt idx="9">
                  <c:v>8.8103793510162662E-2</c:v>
                </c:pt>
                <c:pt idx="10">
                  <c:v>0.23131360232602793</c:v>
                </c:pt>
                <c:pt idx="11">
                  <c:v>0.34566749869709523</c:v>
                </c:pt>
                <c:pt idx="12">
                  <c:v>0.21504786460761993</c:v>
                </c:pt>
                <c:pt idx="13">
                  <c:v>4.9866966563348603E-2</c:v>
                </c:pt>
                <c:pt idx="14">
                  <c:v>6.802534492690018E-3</c:v>
                </c:pt>
                <c:pt idx="15">
                  <c:v>1.6457744740379077E-3</c:v>
                </c:pt>
                <c:pt idx="16">
                  <c:v>4.3887319307677538E-4</c:v>
                </c:pt>
                <c:pt idx="17">
                  <c:v>4.9373234221137229E-4</c:v>
                </c:pt>
                <c:pt idx="18">
                  <c:v>1.9200702197108923E-4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A-4164-B867-359E0CFEE317}"/>
            </c:ext>
          </c:extLst>
        </c:ser>
        <c:ser>
          <c:idx val="3"/>
          <c:order val="3"/>
          <c:tx>
            <c:strRef>
              <c:f>'R076'!$A$20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'R076'!$G$20:$Y$20</c:f>
              <c:numCache>
                <c:formatCode>0.0%</c:formatCode>
                <c:ptCount val="19"/>
                <c:pt idx="0">
                  <c:v>3.3747300215982723E-5</c:v>
                </c:pt>
                <c:pt idx="1">
                  <c:v>4.3871490280777536E-4</c:v>
                </c:pt>
                <c:pt idx="2">
                  <c:v>1.0124190064794817E-3</c:v>
                </c:pt>
                <c:pt idx="3">
                  <c:v>2.4298056155507559E-3</c:v>
                </c:pt>
                <c:pt idx="4">
                  <c:v>5.0958423326133906E-3</c:v>
                </c:pt>
                <c:pt idx="5">
                  <c:v>1.3296436285097192E-2</c:v>
                </c:pt>
                <c:pt idx="6">
                  <c:v>1.8021058315334772E-2</c:v>
                </c:pt>
                <c:pt idx="7">
                  <c:v>3.2701133909287257E-2</c:v>
                </c:pt>
                <c:pt idx="8">
                  <c:v>7.6977591792656591E-2</c:v>
                </c:pt>
                <c:pt idx="9">
                  <c:v>0.10465037796976243</c:v>
                </c:pt>
                <c:pt idx="10">
                  <c:v>0.11669816414686825</c:v>
                </c:pt>
                <c:pt idx="11">
                  <c:v>0.26802105831533479</c:v>
                </c:pt>
                <c:pt idx="12">
                  <c:v>0.24588282937365011</c:v>
                </c:pt>
                <c:pt idx="13">
                  <c:v>9.5234881209503242E-2</c:v>
                </c:pt>
                <c:pt idx="14">
                  <c:v>1.5658747300215981E-2</c:v>
                </c:pt>
                <c:pt idx="15">
                  <c:v>2.7335313174946005E-3</c:v>
                </c:pt>
                <c:pt idx="16">
                  <c:v>8.0993520518358531E-4</c:v>
                </c:pt>
                <c:pt idx="17">
                  <c:v>2.0248380129589633E-4</c:v>
                </c:pt>
                <c:pt idx="18">
                  <c:v>1.0124190064794816E-4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A-4164-B867-359E0CFEE317}"/>
            </c:ext>
          </c:extLst>
        </c:ser>
        <c:ser>
          <c:idx val="4"/>
          <c:order val="4"/>
          <c:tx>
            <c:strRef>
              <c:f>'R076'!$A$21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'R076'!$G$21:$Y$21</c:f>
              <c:numCache>
                <c:formatCode>0.0%</c:formatCode>
                <c:ptCount val="19"/>
                <c:pt idx="0">
                  <c:v>5.9769290538521305E-5</c:v>
                </c:pt>
                <c:pt idx="1">
                  <c:v>2.0919251688482457E-4</c:v>
                </c:pt>
                <c:pt idx="2">
                  <c:v>5.6780826011595237E-4</c:v>
                </c:pt>
                <c:pt idx="3">
                  <c:v>8.9653935807781958E-4</c:v>
                </c:pt>
                <c:pt idx="4">
                  <c:v>2.0321558783097243E-3</c:v>
                </c:pt>
                <c:pt idx="5">
                  <c:v>3.9148885302731458E-3</c:v>
                </c:pt>
                <c:pt idx="6">
                  <c:v>5.6780826011595242E-3</c:v>
                </c:pt>
                <c:pt idx="7">
                  <c:v>1.329866714482099E-2</c:v>
                </c:pt>
                <c:pt idx="8">
                  <c:v>3.1886916502301119E-2</c:v>
                </c:pt>
                <c:pt idx="9">
                  <c:v>8.4573546112007653E-2</c:v>
                </c:pt>
                <c:pt idx="10">
                  <c:v>0.22371645448568525</c:v>
                </c:pt>
                <c:pt idx="11">
                  <c:v>0.35251927559619867</c:v>
                </c:pt>
                <c:pt idx="12">
                  <c:v>0.21824756440141055</c:v>
                </c:pt>
                <c:pt idx="13">
                  <c:v>5.3194668579283962E-2</c:v>
                </c:pt>
                <c:pt idx="14">
                  <c:v>6.4550833781603012E-3</c:v>
                </c:pt>
                <c:pt idx="15">
                  <c:v>1.7333094256171179E-3</c:v>
                </c:pt>
                <c:pt idx="16">
                  <c:v>4.4826967903890979E-4</c:v>
                </c:pt>
                <c:pt idx="17">
                  <c:v>2.6896180742334586E-4</c:v>
                </c:pt>
                <c:pt idx="18">
                  <c:v>2.9884645269260656E-4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A-4164-B867-359E0CFEE317}"/>
            </c:ext>
          </c:extLst>
        </c:ser>
        <c:ser>
          <c:idx val="5"/>
          <c:order val="5"/>
          <c:tx>
            <c:strRef>
              <c:f>'R076'!$A$22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'R076'!$G$22:$Y$22</c:f>
              <c:numCache>
                <c:formatCode>0.0%</c:formatCode>
                <c:ptCount val="19"/>
                <c:pt idx="0">
                  <c:v>5.4409924370205122E-5</c:v>
                </c:pt>
                <c:pt idx="1">
                  <c:v>1.6322977311061538E-4</c:v>
                </c:pt>
                <c:pt idx="2">
                  <c:v>1.0065836008487949E-3</c:v>
                </c:pt>
                <c:pt idx="3">
                  <c:v>2.2036019369933075E-3</c:v>
                </c:pt>
                <c:pt idx="4">
                  <c:v>4.189564176505795E-3</c:v>
                </c:pt>
                <c:pt idx="5">
                  <c:v>1.5751673105174384E-2</c:v>
                </c:pt>
                <c:pt idx="6">
                  <c:v>1.9261113227052613E-2</c:v>
                </c:pt>
                <c:pt idx="7">
                  <c:v>3.196583056749551E-2</c:v>
                </c:pt>
                <c:pt idx="8">
                  <c:v>7.4051907067849171E-2</c:v>
                </c:pt>
                <c:pt idx="9">
                  <c:v>0.10103922955547091</c:v>
                </c:pt>
                <c:pt idx="10">
                  <c:v>0.1094455628706676</c:v>
                </c:pt>
                <c:pt idx="11">
                  <c:v>0.26171173622068666</c:v>
                </c:pt>
                <c:pt idx="12">
                  <c:v>0.26505794656945425</c:v>
                </c:pt>
                <c:pt idx="13">
                  <c:v>9.6359976059633271E-2</c:v>
                </c:pt>
                <c:pt idx="14">
                  <c:v>1.4119375374068229E-2</c:v>
                </c:pt>
                <c:pt idx="15">
                  <c:v>2.6116763697698461E-3</c:v>
                </c:pt>
                <c:pt idx="16">
                  <c:v>7.3453397899776924E-4</c:v>
                </c:pt>
                <c:pt idx="17">
                  <c:v>1.9043473529571794E-4</c:v>
                </c:pt>
                <c:pt idx="18">
                  <c:v>8.161488655530769E-5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A-4164-B867-359E0CFE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42720"/>
        <c:axId val="113352704"/>
        <c:axId val="113215232"/>
      </c:line3DChart>
      <c:catAx>
        <c:axId val="11334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352704"/>
        <c:crosses val="autoZero"/>
        <c:auto val="1"/>
        <c:lblAlgn val="ctr"/>
        <c:lblOffset val="100"/>
        <c:noMultiLvlLbl val="0"/>
      </c:catAx>
      <c:valAx>
        <c:axId val="11335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342720"/>
        <c:crosses val="autoZero"/>
        <c:crossBetween val="between"/>
      </c:valAx>
      <c:serAx>
        <c:axId val="11321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3527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'R077'!$G$17:$Y$17</c:f>
              <c:numCache>
                <c:formatCode>0.0%</c:formatCode>
                <c:ptCount val="19"/>
                <c:pt idx="0">
                  <c:v>3.3358908496513995E-5</c:v>
                </c:pt>
                <c:pt idx="1">
                  <c:v>3.3358908496513995E-5</c:v>
                </c:pt>
                <c:pt idx="2">
                  <c:v>2.0015345097908397E-4</c:v>
                </c:pt>
                <c:pt idx="3">
                  <c:v>1.3343563398605598E-4</c:v>
                </c:pt>
                <c:pt idx="4">
                  <c:v>8.3397271241284984E-4</c:v>
                </c:pt>
                <c:pt idx="5">
                  <c:v>1.3677152483570737E-3</c:v>
                </c:pt>
                <c:pt idx="6">
                  <c:v>4.9371184574840713E-3</c:v>
                </c:pt>
                <c:pt idx="7">
                  <c:v>2.4685592287420354E-2</c:v>
                </c:pt>
                <c:pt idx="8">
                  <c:v>6.9519965306735168E-2</c:v>
                </c:pt>
                <c:pt idx="9">
                  <c:v>0.11972512259398872</c:v>
                </c:pt>
                <c:pt idx="10">
                  <c:v>0.15775427828001468</c:v>
                </c:pt>
                <c:pt idx="11">
                  <c:v>0.22854188210961737</c:v>
                </c:pt>
                <c:pt idx="12">
                  <c:v>0.18417453380925375</c:v>
                </c:pt>
                <c:pt idx="13">
                  <c:v>0.13830603462654703</c:v>
                </c:pt>
                <c:pt idx="14">
                  <c:v>5.3641124862394501E-2</c:v>
                </c:pt>
                <c:pt idx="15">
                  <c:v>1.1675617973779898E-2</c:v>
                </c:pt>
                <c:pt idx="16">
                  <c:v>3.1023784901758012E-3</c:v>
                </c:pt>
                <c:pt idx="17">
                  <c:v>6.6717816993027985E-4</c:v>
                </c:pt>
                <c:pt idx="18">
                  <c:v>6.6717816993027985E-4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A-4BD6-BCE9-14EB9E3C3AC6}"/>
            </c:ext>
          </c:extLst>
        </c:ser>
        <c:ser>
          <c:idx val="1"/>
          <c:order val="1"/>
          <c:tx>
            <c:strRef>
              <c:f>'R077'!$A$18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'R077'!$G$18:$Y$18</c:f>
              <c:numCache>
                <c:formatCode>0.0%</c:formatCode>
                <c:ptCount val="19"/>
                <c:pt idx="0">
                  <c:v>6.8603574246218224E-5</c:v>
                </c:pt>
                <c:pt idx="1">
                  <c:v>1.0290536136932734E-4</c:v>
                </c:pt>
                <c:pt idx="2">
                  <c:v>2.4011250986176379E-4</c:v>
                </c:pt>
                <c:pt idx="3">
                  <c:v>4.8022501972352758E-4</c:v>
                </c:pt>
                <c:pt idx="4">
                  <c:v>4.8022501972352758E-4</c:v>
                </c:pt>
                <c:pt idx="5">
                  <c:v>1.5778822076630192E-3</c:v>
                </c:pt>
                <c:pt idx="6">
                  <c:v>7.8208074640688779E-3</c:v>
                </c:pt>
                <c:pt idx="7">
                  <c:v>2.8950708331904093E-2</c:v>
                </c:pt>
                <c:pt idx="8">
                  <c:v>7.5463931670840048E-2</c:v>
                </c:pt>
                <c:pt idx="9">
                  <c:v>9.3438068123349233E-2</c:v>
                </c:pt>
                <c:pt idx="10">
                  <c:v>0.11082907419476555</c:v>
                </c:pt>
                <c:pt idx="11">
                  <c:v>0.18941446849380852</c:v>
                </c:pt>
                <c:pt idx="12">
                  <c:v>0.2503001406373272</c:v>
                </c:pt>
                <c:pt idx="13">
                  <c:v>0.16399684423558467</c:v>
                </c:pt>
                <c:pt idx="14">
                  <c:v>5.6700854114499363E-2</c:v>
                </c:pt>
                <c:pt idx="15">
                  <c:v>1.5298597056906664E-2</c:v>
                </c:pt>
                <c:pt idx="16">
                  <c:v>3.87610194491133E-3</c:v>
                </c:pt>
                <c:pt idx="17">
                  <c:v>5.8313038109285493E-4</c:v>
                </c:pt>
                <c:pt idx="18">
                  <c:v>3.7731965835420024E-4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A-4BD6-BCE9-14EB9E3C3AC6}"/>
            </c:ext>
          </c:extLst>
        </c:ser>
        <c:ser>
          <c:idx val="2"/>
          <c:order val="2"/>
          <c:tx>
            <c:strRef>
              <c:f>'R077'!$A$19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'R077'!$G$19:$Y$19</c:f>
              <c:numCache>
                <c:formatCode>0.0%</c:formatCode>
                <c:ptCount val="19"/>
                <c:pt idx="0">
                  <c:v>3.7601052829479223E-5</c:v>
                </c:pt>
                <c:pt idx="1">
                  <c:v>3.7601052829479223E-5</c:v>
                </c:pt>
                <c:pt idx="2">
                  <c:v>0</c:v>
                </c:pt>
                <c:pt idx="3">
                  <c:v>1.5040421131791689E-4</c:v>
                </c:pt>
                <c:pt idx="4">
                  <c:v>1.8800526414739614E-4</c:v>
                </c:pt>
                <c:pt idx="5">
                  <c:v>5.6401579244218843E-4</c:v>
                </c:pt>
                <c:pt idx="6">
                  <c:v>5.4145516074450084E-3</c:v>
                </c:pt>
                <c:pt idx="7">
                  <c:v>2.3651062229742434E-2</c:v>
                </c:pt>
                <c:pt idx="8">
                  <c:v>7.0238766685467191E-2</c:v>
                </c:pt>
                <c:pt idx="9">
                  <c:v>0.11878172588832488</c:v>
                </c:pt>
                <c:pt idx="10">
                  <c:v>0.16506862192141381</c:v>
                </c:pt>
                <c:pt idx="11">
                  <c:v>0.21898853167888702</c:v>
                </c:pt>
                <c:pt idx="12">
                  <c:v>0.19578868208309833</c:v>
                </c:pt>
                <c:pt idx="13">
                  <c:v>0.1312276743748825</c:v>
                </c:pt>
                <c:pt idx="14">
                  <c:v>5.403271291596165E-2</c:v>
                </c:pt>
                <c:pt idx="15">
                  <c:v>1.1543523218650122E-2</c:v>
                </c:pt>
                <c:pt idx="16">
                  <c:v>3.0832863320172967E-3</c:v>
                </c:pt>
                <c:pt idx="17">
                  <c:v>8.2722316224854292E-4</c:v>
                </c:pt>
                <c:pt idx="18">
                  <c:v>3.7601052829479227E-4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A-4BD6-BCE9-14EB9E3C3AC6}"/>
            </c:ext>
          </c:extLst>
        </c:ser>
        <c:ser>
          <c:idx val="3"/>
          <c:order val="3"/>
          <c:tx>
            <c:strRef>
              <c:f>'R077'!$A$20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'R077'!$G$20:$Y$20</c:f>
              <c:numCache>
                <c:formatCode>0.0%</c:formatCode>
                <c:ptCount val="19"/>
                <c:pt idx="0">
                  <c:v>3.5719388484069154E-5</c:v>
                </c:pt>
                <c:pt idx="1">
                  <c:v>7.1438776968138308E-5</c:v>
                </c:pt>
                <c:pt idx="2">
                  <c:v>1.7859694242034575E-4</c:v>
                </c:pt>
                <c:pt idx="3">
                  <c:v>2.1431633090441491E-4</c:v>
                </c:pt>
                <c:pt idx="4">
                  <c:v>4.6435205029289898E-4</c:v>
                </c:pt>
                <c:pt idx="5">
                  <c:v>8.9298471210172881E-4</c:v>
                </c:pt>
                <c:pt idx="6">
                  <c:v>7.3581940277182454E-3</c:v>
                </c:pt>
                <c:pt idx="7">
                  <c:v>2.8361194456350908E-2</c:v>
                </c:pt>
                <c:pt idx="8">
                  <c:v>7.4439205600800112E-2</c:v>
                </c:pt>
                <c:pt idx="9">
                  <c:v>9.0334333476210893E-2</c:v>
                </c:pt>
                <c:pt idx="10">
                  <c:v>0.11283754822117445</c:v>
                </c:pt>
                <c:pt idx="11">
                  <c:v>0.19467066723817689</c:v>
                </c:pt>
                <c:pt idx="12">
                  <c:v>0.23821260180025719</c:v>
                </c:pt>
                <c:pt idx="13">
                  <c:v>0.17134590655807971</c:v>
                </c:pt>
                <c:pt idx="14">
                  <c:v>6.0151450207172455E-2</c:v>
                </c:pt>
                <c:pt idx="15">
                  <c:v>1.475210744392056E-2</c:v>
                </c:pt>
                <c:pt idx="16">
                  <c:v>4.8221174453493354E-3</c:v>
                </c:pt>
                <c:pt idx="17">
                  <c:v>6.0722960422917563E-4</c:v>
                </c:pt>
                <c:pt idx="18">
                  <c:v>2.5003571938848407E-4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A-4BD6-BCE9-14EB9E3C3AC6}"/>
            </c:ext>
          </c:extLst>
        </c:ser>
        <c:ser>
          <c:idx val="4"/>
          <c:order val="4"/>
          <c:tx>
            <c:strRef>
              <c:f>'R077'!$A$21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4.1418157720344599E-5</c:v>
                </c:pt>
                <c:pt idx="3">
                  <c:v>1.656726308813784E-4</c:v>
                </c:pt>
                <c:pt idx="4">
                  <c:v>3.3134526176275679E-4</c:v>
                </c:pt>
                <c:pt idx="5">
                  <c:v>1.242544731610338E-3</c:v>
                </c:pt>
                <c:pt idx="6">
                  <c:v>4.5974155069582502E-3</c:v>
                </c:pt>
                <c:pt idx="7">
                  <c:v>2.2241550695825049E-2</c:v>
                </c:pt>
                <c:pt idx="8">
                  <c:v>6.382538104705103E-2</c:v>
                </c:pt>
                <c:pt idx="9">
                  <c:v>0.10822564612326044</c:v>
                </c:pt>
                <c:pt idx="10">
                  <c:v>0.16132372432074221</c:v>
                </c:pt>
                <c:pt idx="11">
                  <c:v>0.23235586481113321</c:v>
                </c:pt>
                <c:pt idx="12">
                  <c:v>0.19946984758117958</c:v>
                </c:pt>
                <c:pt idx="13">
                  <c:v>0.13589297548045062</c:v>
                </c:pt>
                <c:pt idx="14">
                  <c:v>5.3056660039761429E-2</c:v>
                </c:pt>
                <c:pt idx="15">
                  <c:v>1.2301192842942345E-2</c:v>
                </c:pt>
                <c:pt idx="16">
                  <c:v>3.4377070907886018E-3</c:v>
                </c:pt>
                <c:pt idx="17">
                  <c:v>1.0768721007289597E-3</c:v>
                </c:pt>
                <c:pt idx="18">
                  <c:v>4.1418157720344597E-4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A-4BD6-BCE9-14EB9E3C3AC6}"/>
            </c:ext>
          </c:extLst>
        </c:ser>
        <c:ser>
          <c:idx val="5"/>
          <c:order val="5"/>
          <c:tx>
            <c:strRef>
              <c:f>'R077'!$A$22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7.7769568767741177E-5</c:v>
                </c:pt>
                <c:pt idx="3">
                  <c:v>2.3330870630322356E-4</c:v>
                </c:pt>
                <c:pt idx="4">
                  <c:v>2.7219349068709415E-4</c:v>
                </c:pt>
                <c:pt idx="5">
                  <c:v>1.127658747132247E-3</c:v>
                </c:pt>
                <c:pt idx="6">
                  <c:v>5.871602441964459E-3</c:v>
                </c:pt>
                <c:pt idx="7">
                  <c:v>2.5936151184041686E-2</c:v>
                </c:pt>
                <c:pt idx="8">
                  <c:v>6.3265544192557449E-2</c:v>
                </c:pt>
                <c:pt idx="9">
                  <c:v>8.2008010265583076E-2</c:v>
                </c:pt>
                <c:pt idx="10">
                  <c:v>0.12089279464945367</c:v>
                </c:pt>
                <c:pt idx="11">
                  <c:v>0.20896683127892055</c:v>
                </c:pt>
                <c:pt idx="12">
                  <c:v>0.25555080297079752</c:v>
                </c:pt>
                <c:pt idx="13">
                  <c:v>0.16133297040867908</c:v>
                </c:pt>
                <c:pt idx="14">
                  <c:v>5.5021969903176884E-2</c:v>
                </c:pt>
                <c:pt idx="15">
                  <c:v>1.5048411556557919E-2</c:v>
                </c:pt>
                <c:pt idx="16">
                  <c:v>3.6551697320838356E-3</c:v>
                </c:pt>
                <c:pt idx="17">
                  <c:v>5.443869813741883E-4</c:v>
                </c:pt>
                <c:pt idx="18">
                  <c:v>1.9442392191935297E-4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A-4BD6-BCE9-14EB9E3C3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26368"/>
        <c:axId val="112027904"/>
        <c:axId val="113363136"/>
      </c:line3DChart>
      <c:catAx>
        <c:axId val="11202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027904"/>
        <c:crosses val="autoZero"/>
        <c:auto val="1"/>
        <c:lblAlgn val="ctr"/>
        <c:lblOffset val="100"/>
        <c:noMultiLvlLbl val="0"/>
      </c:catAx>
      <c:valAx>
        <c:axId val="11202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026368"/>
        <c:crosses val="autoZero"/>
        <c:crossBetween val="between"/>
      </c:valAx>
      <c:serAx>
        <c:axId val="11336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027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'R078'!$G$17:$Y$17</c:f>
              <c:numCache>
                <c:formatCode>0.0%</c:formatCode>
                <c:ptCount val="19"/>
                <c:pt idx="0">
                  <c:v>3.1995904524220899E-5</c:v>
                </c:pt>
                <c:pt idx="1">
                  <c:v>7.4657110556515427E-5</c:v>
                </c:pt>
                <c:pt idx="2">
                  <c:v>8.5322412064589069E-5</c:v>
                </c:pt>
                <c:pt idx="3">
                  <c:v>8.7455472366203789E-4</c:v>
                </c:pt>
                <c:pt idx="4">
                  <c:v>1.0878607538235105E-3</c:v>
                </c:pt>
                <c:pt idx="5">
                  <c:v>1.4398157035899405E-3</c:v>
                </c:pt>
                <c:pt idx="6">
                  <c:v>4.8313815831573558E-3</c:v>
                </c:pt>
                <c:pt idx="7">
                  <c:v>2.4348883342932105E-2</c:v>
                </c:pt>
                <c:pt idx="8">
                  <c:v>9.8238092190866239E-2</c:v>
                </c:pt>
                <c:pt idx="9">
                  <c:v>0.29470361127109063</c:v>
                </c:pt>
                <c:pt idx="10">
                  <c:v>0.38401484609969921</c:v>
                </c:pt>
                <c:pt idx="11">
                  <c:v>0.16138734242017022</c:v>
                </c:pt>
                <c:pt idx="12">
                  <c:v>2.5404748192231395E-2</c:v>
                </c:pt>
                <c:pt idx="13">
                  <c:v>2.8583008041637337E-3</c:v>
                </c:pt>
                <c:pt idx="14">
                  <c:v>4.5860796484716623E-4</c:v>
                </c:pt>
                <c:pt idx="15">
                  <c:v>1.279836180968836E-4</c:v>
                </c:pt>
                <c:pt idx="16">
                  <c:v>2.1330603016147267E-5</c:v>
                </c:pt>
                <c:pt idx="17">
                  <c:v>1.0665301508073634E-5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E-4102-8D97-141ABED54B62}"/>
            </c:ext>
          </c:extLst>
        </c:ser>
        <c:ser>
          <c:idx val="1"/>
          <c:order val="1"/>
          <c:tx>
            <c:strRef>
              <c:f>'R078'!$A$18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'R078'!$G$18:$Y$18</c:f>
              <c:numCache>
                <c:formatCode>0.0%</c:formatCode>
                <c:ptCount val="19"/>
                <c:pt idx="0">
                  <c:v>3.2391811350090698E-5</c:v>
                </c:pt>
                <c:pt idx="1">
                  <c:v>1.1876997495033256E-4</c:v>
                </c:pt>
                <c:pt idx="2">
                  <c:v>1.7275632720048371E-4</c:v>
                </c:pt>
                <c:pt idx="3">
                  <c:v>7.8820074285220702E-4</c:v>
                </c:pt>
                <c:pt idx="4">
                  <c:v>7.774034724021767E-4</c:v>
                </c:pt>
                <c:pt idx="5">
                  <c:v>1.1337133972531743E-3</c:v>
                </c:pt>
                <c:pt idx="6">
                  <c:v>3.3039647577092512E-3</c:v>
                </c:pt>
                <c:pt idx="7">
                  <c:v>1.4943422302841841E-2</c:v>
                </c:pt>
                <c:pt idx="8">
                  <c:v>5.9223028418415827E-2</c:v>
                </c:pt>
                <c:pt idx="9">
                  <c:v>0.21905502289021336</c:v>
                </c:pt>
                <c:pt idx="10">
                  <c:v>0.391066338429645</c:v>
                </c:pt>
                <c:pt idx="11">
                  <c:v>0.24152414269672626</c:v>
                </c:pt>
                <c:pt idx="12">
                  <c:v>5.4590999395352856E-2</c:v>
                </c:pt>
                <c:pt idx="13">
                  <c:v>9.5879761596268463E-3</c:v>
                </c:pt>
                <c:pt idx="14">
                  <c:v>2.1594540900060463E-3</c:v>
                </c:pt>
                <c:pt idx="15">
                  <c:v>8.7457890645244879E-4</c:v>
                </c:pt>
                <c:pt idx="16">
                  <c:v>4.1029627710114882E-4</c:v>
                </c:pt>
                <c:pt idx="17">
                  <c:v>1.1876997495033256E-4</c:v>
                </c:pt>
                <c:pt idx="18">
                  <c:v>1.1876997495033256E-4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E-4102-8D97-141ABED54B62}"/>
            </c:ext>
          </c:extLst>
        </c:ser>
        <c:ser>
          <c:idx val="2"/>
          <c:order val="2"/>
          <c:tx>
            <c:strRef>
              <c:f>'R078'!$A$19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'R078'!$G$19:$Y$19</c:f>
              <c:numCache>
                <c:formatCode>0.0%</c:formatCode>
                <c:ptCount val="19"/>
                <c:pt idx="0">
                  <c:v>7.3679557080605438E-5</c:v>
                </c:pt>
                <c:pt idx="1">
                  <c:v>9.4730859103635558E-5</c:v>
                </c:pt>
                <c:pt idx="2">
                  <c:v>1.2630781213818074E-4</c:v>
                </c:pt>
                <c:pt idx="3">
                  <c:v>8.3152642990968995E-4</c:v>
                </c:pt>
                <c:pt idx="4">
                  <c:v>1.0736164031745364E-3</c:v>
                </c:pt>
                <c:pt idx="5">
                  <c:v>1.5156937456581689E-3</c:v>
                </c:pt>
                <c:pt idx="6">
                  <c:v>5.9364671704944952E-3</c:v>
                </c:pt>
                <c:pt idx="7">
                  <c:v>2.6882512683409469E-2</c:v>
                </c:pt>
                <c:pt idx="8">
                  <c:v>0.10560385659853062</c:v>
                </c:pt>
                <c:pt idx="9">
                  <c:v>0.30664379091846833</c:v>
                </c:pt>
                <c:pt idx="10">
                  <c:v>0.36946087615519019</c:v>
                </c:pt>
                <c:pt idx="11">
                  <c:v>0.15608487884975686</c:v>
                </c:pt>
                <c:pt idx="12">
                  <c:v>2.189335410395133E-2</c:v>
                </c:pt>
                <c:pt idx="13">
                  <c:v>3.0419131423278529E-3</c:v>
                </c:pt>
                <c:pt idx="14">
                  <c:v>4.9470559754120793E-4</c:v>
                </c:pt>
                <c:pt idx="15">
                  <c:v>1.9998736921878618E-4</c:v>
                </c:pt>
                <c:pt idx="16">
                  <c:v>2.1051302023030123E-5</c:v>
                </c:pt>
                <c:pt idx="17">
                  <c:v>2.1051302023030123E-5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E-4102-8D97-141ABED54B62}"/>
            </c:ext>
          </c:extLst>
        </c:ser>
        <c:ser>
          <c:idx val="3"/>
          <c:order val="3"/>
          <c:tx>
            <c:strRef>
              <c:f>'R078'!$A$20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'R078'!$G$20:$Y$20</c:f>
              <c:numCache>
                <c:formatCode>0.0%</c:formatCode>
                <c:ptCount val="19"/>
                <c:pt idx="0">
                  <c:v>5.266040358933311E-5</c:v>
                </c:pt>
                <c:pt idx="1">
                  <c:v>8.4256645742932976E-5</c:v>
                </c:pt>
                <c:pt idx="2">
                  <c:v>1.2638496861439946E-4</c:v>
                </c:pt>
                <c:pt idx="3">
                  <c:v>9.2682310317226274E-4</c:v>
                </c:pt>
                <c:pt idx="4">
                  <c:v>7.2671356953279693E-4</c:v>
                </c:pt>
                <c:pt idx="5">
                  <c:v>1.0426759910687955E-3</c:v>
                </c:pt>
                <c:pt idx="6">
                  <c:v>2.8857901166954541E-3</c:v>
                </c:pt>
                <c:pt idx="7">
                  <c:v>1.1553692547499684E-2</c:v>
                </c:pt>
                <c:pt idx="8">
                  <c:v>5.7652609849601889E-2</c:v>
                </c:pt>
                <c:pt idx="9">
                  <c:v>0.22269031469857184</c:v>
                </c:pt>
                <c:pt idx="10">
                  <c:v>0.38672747187934448</c:v>
                </c:pt>
                <c:pt idx="11">
                  <c:v>0.25130597800901544</c:v>
                </c:pt>
                <c:pt idx="12">
                  <c:v>5.1723048405442978E-2</c:v>
                </c:pt>
                <c:pt idx="13">
                  <c:v>8.962800690904495E-3</c:v>
                </c:pt>
                <c:pt idx="14">
                  <c:v>2.2538652736234571E-3</c:v>
                </c:pt>
                <c:pt idx="15">
                  <c:v>7.0564940809706366E-4</c:v>
                </c:pt>
                <c:pt idx="16">
                  <c:v>3.7915490584319839E-4</c:v>
                </c:pt>
                <c:pt idx="17">
                  <c:v>1.0532080717866622E-4</c:v>
                </c:pt>
                <c:pt idx="18">
                  <c:v>9.4788726460799598E-5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E-4102-8D97-141ABED54B62}"/>
            </c:ext>
          </c:extLst>
        </c:ser>
        <c:ser>
          <c:idx val="4"/>
          <c:order val="4"/>
          <c:tx>
            <c:strRef>
              <c:f>'R078'!$A$21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'R078'!$G$21:$Y$21</c:f>
              <c:numCache>
                <c:formatCode>0.0%</c:formatCode>
                <c:ptCount val="19"/>
                <c:pt idx="0">
                  <c:v>9.9718572030048529E-5</c:v>
                </c:pt>
                <c:pt idx="1">
                  <c:v>7.7558889356704416E-5</c:v>
                </c:pt>
                <c:pt idx="2">
                  <c:v>7.7558889356704416E-5</c:v>
                </c:pt>
                <c:pt idx="3">
                  <c:v>8.199082589137323E-4</c:v>
                </c:pt>
                <c:pt idx="4">
                  <c:v>1.1412236576772222E-3</c:v>
                </c:pt>
                <c:pt idx="5">
                  <c:v>2.1827287433243956E-3</c:v>
                </c:pt>
                <c:pt idx="6">
                  <c:v>6.8141024220533166E-3</c:v>
                </c:pt>
                <c:pt idx="7">
                  <c:v>2.8209276043167062E-2</c:v>
                </c:pt>
                <c:pt idx="8">
                  <c:v>0.10507013539566114</c:v>
                </c:pt>
                <c:pt idx="9">
                  <c:v>0.28978217031932102</c:v>
                </c:pt>
                <c:pt idx="10">
                  <c:v>0.37908569149289784</c:v>
                </c:pt>
                <c:pt idx="11">
                  <c:v>0.1562368426884127</c:v>
                </c:pt>
                <c:pt idx="12">
                  <c:v>2.7145611274846545E-2</c:v>
                </c:pt>
                <c:pt idx="13">
                  <c:v>2.5594433487712456E-3</c:v>
                </c:pt>
                <c:pt idx="14">
                  <c:v>4.7643317747689853E-4</c:v>
                </c:pt>
                <c:pt idx="15">
                  <c:v>1.8835730272342499E-4</c:v>
                </c:pt>
                <c:pt idx="16">
                  <c:v>0</c:v>
                </c:pt>
                <c:pt idx="17">
                  <c:v>1.1079841336672058E-5</c:v>
                </c:pt>
                <c:pt idx="18">
                  <c:v>2.2159682673344116E-5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E-4102-8D97-141ABED54B62}"/>
            </c:ext>
          </c:extLst>
        </c:ser>
        <c:ser>
          <c:idx val="5"/>
          <c:order val="5"/>
          <c:tx>
            <c:strRef>
              <c:f>'R078'!$A$22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'R078'!$G$22:$Y$22</c:f>
              <c:numCache>
                <c:formatCode>0.0%</c:formatCode>
                <c:ptCount val="19"/>
                <c:pt idx="0">
                  <c:v>4.5895244105329585E-5</c:v>
                </c:pt>
                <c:pt idx="1">
                  <c:v>6.8842866157994384E-5</c:v>
                </c:pt>
                <c:pt idx="2">
                  <c:v>2.2947622052664794E-4</c:v>
                </c:pt>
                <c:pt idx="3">
                  <c:v>9.2937869313292412E-4</c:v>
                </c:pt>
                <c:pt idx="4">
                  <c:v>6.9990247260627613E-4</c:v>
                </c:pt>
                <c:pt idx="5">
                  <c:v>1.3194882680282257E-3</c:v>
                </c:pt>
                <c:pt idx="6">
                  <c:v>3.9928862371636743E-3</c:v>
                </c:pt>
                <c:pt idx="7">
                  <c:v>1.2070449199701681E-2</c:v>
                </c:pt>
                <c:pt idx="8">
                  <c:v>5.884917675405886E-2</c:v>
                </c:pt>
                <c:pt idx="9">
                  <c:v>0.21173770867993805</c:v>
                </c:pt>
                <c:pt idx="10">
                  <c:v>0.38543973380758417</c:v>
                </c:pt>
                <c:pt idx="11">
                  <c:v>0.24892433021628133</c:v>
                </c:pt>
                <c:pt idx="12">
                  <c:v>6.3358384487407493E-2</c:v>
                </c:pt>
                <c:pt idx="13">
                  <c:v>9.0298892777235951E-3</c:v>
                </c:pt>
                <c:pt idx="14">
                  <c:v>1.9849693075555046E-3</c:v>
                </c:pt>
                <c:pt idx="15">
                  <c:v>8.1464058286960018E-4</c:v>
                </c:pt>
                <c:pt idx="16">
                  <c:v>3.2126670873730708E-4</c:v>
                </c:pt>
                <c:pt idx="17">
                  <c:v>1.1473811026332397E-4</c:v>
                </c:pt>
                <c:pt idx="18">
                  <c:v>6.8842866157994384E-5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3E-4102-8D97-141ABED5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37856"/>
        <c:axId val="111751936"/>
        <c:axId val="112032384"/>
      </c:line3DChart>
      <c:catAx>
        <c:axId val="1117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751936"/>
        <c:crosses val="autoZero"/>
        <c:auto val="1"/>
        <c:lblAlgn val="ctr"/>
        <c:lblOffset val="100"/>
        <c:noMultiLvlLbl val="0"/>
      </c:catAx>
      <c:valAx>
        <c:axId val="11175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737856"/>
        <c:crosses val="autoZero"/>
        <c:crossBetween val="between"/>
      </c:valAx>
      <c:serAx>
        <c:axId val="11203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751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'R081'!$G$17:$Y$17</c:f>
              <c:numCache>
                <c:formatCode>0.0%</c:formatCode>
                <c:ptCount val="19"/>
                <c:pt idx="0">
                  <c:v>1.921509049050559E-4</c:v>
                </c:pt>
                <c:pt idx="1">
                  <c:v>2.7565573741052411E-4</c:v>
                </c:pt>
                <c:pt idx="2">
                  <c:v>1.589285521878266E-4</c:v>
                </c:pt>
                <c:pt idx="3">
                  <c:v>1.643159607365665E-4</c:v>
                </c:pt>
                <c:pt idx="4">
                  <c:v>2.3435227187018501E-4</c:v>
                </c:pt>
                <c:pt idx="5">
                  <c:v>2.9540956875590371E-4</c:v>
                </c:pt>
                <c:pt idx="6">
                  <c:v>3.3491723144666284E-4</c:v>
                </c:pt>
                <c:pt idx="7">
                  <c:v>5.252723335021388E-4</c:v>
                </c:pt>
                <c:pt idx="8">
                  <c:v>9.7961045444586907E-4</c:v>
                </c:pt>
                <c:pt idx="9">
                  <c:v>2.2339787448774724E-3</c:v>
                </c:pt>
                <c:pt idx="10">
                  <c:v>8.0191576247993189E-3</c:v>
                </c:pt>
                <c:pt idx="11">
                  <c:v>3.5489553814823993E-2</c:v>
                </c:pt>
                <c:pt idx="12">
                  <c:v>0.12129121816490498</c:v>
                </c:pt>
                <c:pt idx="13">
                  <c:v>0.23929701501650344</c:v>
                </c:pt>
                <c:pt idx="14">
                  <c:v>0.35584192624996858</c:v>
                </c:pt>
                <c:pt idx="15">
                  <c:v>0.20030833934927289</c:v>
                </c:pt>
                <c:pt idx="16">
                  <c:v>2.9070456529000421E-2</c:v>
                </c:pt>
                <c:pt idx="17">
                  <c:v>4.2264220064864395E-3</c:v>
                </c:pt>
                <c:pt idx="18">
                  <c:v>1.0613194841017574E-3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1-4D20-9335-E2CFB3C9E281}"/>
            </c:ext>
          </c:extLst>
        </c:ser>
        <c:ser>
          <c:idx val="1"/>
          <c:order val="1"/>
          <c:tx>
            <c:strRef>
              <c:f>'R081'!$A$18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'R081'!$G$18:$Y$18</c:f>
              <c:numCache>
                <c:formatCode>0.0%</c:formatCode>
                <c:ptCount val="19"/>
                <c:pt idx="0">
                  <c:v>3.7987845656266538E-4</c:v>
                </c:pt>
                <c:pt idx="1">
                  <c:v>5.5038204288032676E-4</c:v>
                </c:pt>
                <c:pt idx="2">
                  <c:v>1.7403733940196529E-4</c:v>
                </c:pt>
                <c:pt idx="3">
                  <c:v>6.8908185143925349E-5</c:v>
                </c:pt>
                <c:pt idx="4">
                  <c:v>8.6576950565444668E-5</c:v>
                </c:pt>
                <c:pt idx="5">
                  <c:v>1.5371825916721808E-4</c:v>
                </c:pt>
                <c:pt idx="6">
                  <c:v>1.7138702458873741E-4</c:v>
                </c:pt>
                <c:pt idx="7">
                  <c:v>2.5973085169633402E-4</c:v>
                </c:pt>
                <c:pt idx="8">
                  <c:v>3.9401346889988081E-4</c:v>
                </c:pt>
                <c:pt idx="9">
                  <c:v>9.6294771547280288E-4</c:v>
                </c:pt>
                <c:pt idx="10">
                  <c:v>5.3907403301055442E-3</c:v>
                </c:pt>
                <c:pt idx="11">
                  <c:v>3.2792345184068782E-2</c:v>
                </c:pt>
                <c:pt idx="12">
                  <c:v>0.12044620700195505</c:v>
                </c:pt>
                <c:pt idx="13">
                  <c:v>0.26297307015118276</c:v>
                </c:pt>
                <c:pt idx="14">
                  <c:v>0.39154072517913918</c:v>
                </c:pt>
                <c:pt idx="15">
                  <c:v>0.16097570456410715</c:v>
                </c:pt>
                <c:pt idx="16">
                  <c:v>1.8699737883864972E-2</c:v>
                </c:pt>
                <c:pt idx="17">
                  <c:v>3.1565249425544264E-3</c:v>
                </c:pt>
                <c:pt idx="18">
                  <c:v>8.2336446864280028E-4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1-4D20-9335-E2CFB3C9E281}"/>
            </c:ext>
          </c:extLst>
        </c:ser>
        <c:ser>
          <c:idx val="2"/>
          <c:order val="2"/>
          <c:tx>
            <c:strRef>
              <c:f>'R081'!$A$19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'R081'!$G$19:$Y$19</c:f>
              <c:numCache>
                <c:formatCode>0.0%</c:formatCode>
                <c:ptCount val="19"/>
                <c:pt idx="0">
                  <c:v>1.9417079759866582E-4</c:v>
                </c:pt>
                <c:pt idx="1">
                  <c:v>2.7130714185019059E-4</c:v>
                </c:pt>
                <c:pt idx="2">
                  <c:v>1.1880770264027954E-4</c:v>
                </c:pt>
                <c:pt idx="3">
                  <c:v>1.4274656809764929E-4</c:v>
                </c:pt>
                <c:pt idx="4">
                  <c:v>1.0994145617458703E-4</c:v>
                </c:pt>
                <c:pt idx="5">
                  <c:v>2.5800777215165185E-4</c:v>
                </c:pt>
                <c:pt idx="6">
                  <c:v>2.9169950872128333E-4</c:v>
                </c:pt>
                <c:pt idx="7">
                  <c:v>4.1228046065470134E-4</c:v>
                </c:pt>
                <c:pt idx="8">
                  <c:v>7.1461946513481575E-4</c:v>
                </c:pt>
                <c:pt idx="9">
                  <c:v>2.1704571348015247E-3</c:v>
                </c:pt>
                <c:pt idx="10">
                  <c:v>8.0727174070130241E-3</c:v>
                </c:pt>
                <c:pt idx="11">
                  <c:v>3.6512976195014861E-2</c:v>
                </c:pt>
                <c:pt idx="12">
                  <c:v>0.12491654645514166</c:v>
                </c:pt>
                <c:pt idx="13">
                  <c:v>0.24112732550561988</c:v>
                </c:pt>
                <c:pt idx="14">
                  <c:v>0.35191994134091337</c:v>
                </c:pt>
                <c:pt idx="15">
                  <c:v>0.19895945731478631</c:v>
                </c:pt>
                <c:pt idx="16">
                  <c:v>2.8777176153698156E-2</c:v>
                </c:pt>
                <c:pt idx="17">
                  <c:v>4.0084300271395808E-3</c:v>
                </c:pt>
                <c:pt idx="18">
                  <c:v>1.0213915928477763E-3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1-4D20-9335-E2CFB3C9E281}"/>
            </c:ext>
          </c:extLst>
        </c:ser>
        <c:ser>
          <c:idx val="3"/>
          <c:order val="3"/>
          <c:tx>
            <c:strRef>
              <c:f>'R081'!$A$20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'R081'!$G$20:$Y$20</c:f>
              <c:numCache>
                <c:formatCode>0.0%</c:formatCode>
                <c:ptCount val="19"/>
                <c:pt idx="0">
                  <c:v>3.8412336747568822E-4</c:v>
                </c:pt>
                <c:pt idx="1">
                  <c:v>5.2587276504074856E-4</c:v>
                </c:pt>
                <c:pt idx="2">
                  <c:v>2.3537399966050144E-4</c:v>
                </c:pt>
                <c:pt idx="3">
                  <c:v>1.2862445334607328E-4</c:v>
                </c:pt>
                <c:pt idx="4">
                  <c:v>2.0387413353493248E-4</c:v>
                </c:pt>
                <c:pt idx="5">
                  <c:v>2.6074889181720975E-4</c:v>
                </c:pt>
                <c:pt idx="6">
                  <c:v>3.009987207554368E-4</c:v>
                </c:pt>
                <c:pt idx="7">
                  <c:v>3.946233228508779E-4</c:v>
                </c:pt>
                <c:pt idx="8">
                  <c:v>4.5062308485188939E-4</c:v>
                </c:pt>
                <c:pt idx="9">
                  <c:v>1.2223698049283291E-3</c:v>
                </c:pt>
                <c:pt idx="10">
                  <c:v>5.9123498725130418E-3</c:v>
                </c:pt>
                <c:pt idx="11">
                  <c:v>3.4170354775992201E-2</c:v>
                </c:pt>
                <c:pt idx="12">
                  <c:v>0.12117648499993874</c:v>
                </c:pt>
                <c:pt idx="13">
                  <c:v>0.25781940426753186</c:v>
                </c:pt>
                <c:pt idx="14">
                  <c:v>0.38849047391548586</c:v>
                </c:pt>
                <c:pt idx="15">
                  <c:v>0.16452905075153432</c:v>
                </c:pt>
                <c:pt idx="16">
                  <c:v>1.9596416715228961E-2</c:v>
                </c:pt>
                <c:pt idx="17">
                  <c:v>3.2882360249968938E-3</c:v>
                </c:pt>
                <c:pt idx="18">
                  <c:v>9.0999613251643678E-4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1-4D20-9335-E2CFB3C9E281}"/>
            </c:ext>
          </c:extLst>
        </c:ser>
        <c:ser>
          <c:idx val="4"/>
          <c:order val="4"/>
          <c:tx>
            <c:strRef>
              <c:f>'R081'!$A$21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'R081'!$G$21:$Y$21</c:f>
              <c:numCache>
                <c:formatCode>0.0%</c:formatCode>
                <c:ptCount val="19"/>
                <c:pt idx="0">
                  <c:v>1.6641749761117739E-4</c:v>
                </c:pt>
                <c:pt idx="1">
                  <c:v>3.1729050368724482E-4</c:v>
                </c:pt>
                <c:pt idx="2">
                  <c:v>3.6758150571260066E-4</c:v>
                </c:pt>
                <c:pt idx="3">
                  <c:v>5.3034147590375221E-4</c:v>
                </c:pt>
                <c:pt idx="4">
                  <c:v>6.6658437229971613E-4</c:v>
                </c:pt>
                <c:pt idx="5">
                  <c:v>6.0074887873925033E-4</c:v>
                </c:pt>
                <c:pt idx="6">
                  <c:v>8.1197108724574468E-4</c:v>
                </c:pt>
                <c:pt idx="7">
                  <c:v>9.2078252799151453E-4</c:v>
                </c:pt>
                <c:pt idx="8">
                  <c:v>1.5718224087561206E-3</c:v>
                </c:pt>
                <c:pt idx="9">
                  <c:v>2.9095630626305852E-3</c:v>
                </c:pt>
                <c:pt idx="10">
                  <c:v>8.583302472945727E-3</c:v>
                </c:pt>
                <c:pt idx="11">
                  <c:v>3.6980345362026636E-2</c:v>
                </c:pt>
                <c:pt idx="12">
                  <c:v>0.12283714401971407</c:v>
                </c:pt>
                <c:pt idx="13">
                  <c:v>0.23744027943509488</c:v>
                </c:pt>
                <c:pt idx="14">
                  <c:v>0.35049445198809476</c:v>
                </c:pt>
                <c:pt idx="15">
                  <c:v>0.20028437275690703</c:v>
                </c:pt>
                <c:pt idx="16">
                  <c:v>2.9268448796902075E-2</c:v>
                </c:pt>
                <c:pt idx="17">
                  <c:v>4.196098332624687E-3</c:v>
                </c:pt>
                <c:pt idx="18">
                  <c:v>1.052453515112446E-3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B1-4D20-9335-E2CFB3C9E281}"/>
            </c:ext>
          </c:extLst>
        </c:ser>
        <c:ser>
          <c:idx val="5"/>
          <c:order val="5"/>
          <c:tx>
            <c:strRef>
              <c:f>'R081'!$A$22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'R081'!$G$22:$Y$22</c:f>
              <c:numCache>
                <c:formatCode>0.0%</c:formatCode>
                <c:ptCount val="19"/>
                <c:pt idx="0">
                  <c:v>3.6178183388378633E-4</c:v>
                </c:pt>
                <c:pt idx="1">
                  <c:v>5.8172364356499635E-4</c:v>
                </c:pt>
                <c:pt idx="2">
                  <c:v>4.4347450605109292E-4</c:v>
                </c:pt>
                <c:pt idx="3">
                  <c:v>2.7290738833913409E-4</c:v>
                </c:pt>
                <c:pt idx="4">
                  <c:v>3.5998639053944992E-4</c:v>
                </c:pt>
                <c:pt idx="5">
                  <c:v>2.6393017161745208E-4</c:v>
                </c:pt>
                <c:pt idx="6">
                  <c:v>1.9839648954917316E-4</c:v>
                </c:pt>
                <c:pt idx="7">
                  <c:v>2.0916914961519162E-4</c:v>
                </c:pt>
                <c:pt idx="8">
                  <c:v>3.0073676017634843E-4</c:v>
                </c:pt>
                <c:pt idx="9">
                  <c:v>1.203844762377562E-3</c:v>
                </c:pt>
                <c:pt idx="10">
                  <c:v>6.2355747348803474E-3</c:v>
                </c:pt>
                <c:pt idx="11">
                  <c:v>3.6238330740413903E-2</c:v>
                </c:pt>
                <c:pt idx="12">
                  <c:v>0.12552034192423051</c:v>
                </c:pt>
                <c:pt idx="13">
                  <c:v>0.26230619311249981</c:v>
                </c:pt>
                <c:pt idx="14">
                  <c:v>0.3849861436659901</c:v>
                </c:pt>
                <c:pt idx="15">
                  <c:v>0.15850712476805115</c:v>
                </c:pt>
                <c:pt idx="16">
                  <c:v>1.8205795511571185E-2</c:v>
                </c:pt>
                <c:pt idx="17">
                  <c:v>2.987617724975784E-3</c:v>
                </c:pt>
                <c:pt idx="18">
                  <c:v>8.1692672167306597E-4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1-4D20-9335-E2CFB3C9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46336"/>
        <c:axId val="112847872"/>
        <c:axId val="111742016"/>
      </c:line3DChart>
      <c:catAx>
        <c:axId val="11284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847872"/>
        <c:crosses val="autoZero"/>
        <c:auto val="1"/>
        <c:lblAlgn val="ctr"/>
        <c:lblOffset val="100"/>
        <c:noMultiLvlLbl val="0"/>
      </c:catAx>
      <c:valAx>
        <c:axId val="112847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846336"/>
        <c:crosses val="autoZero"/>
        <c:crossBetween val="between"/>
      </c:valAx>
      <c:serAx>
        <c:axId val="11174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84787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'R082'!$G$17:$Y$17</c:f>
              <c:numCache>
                <c:formatCode>0.0%</c:formatCode>
                <c:ptCount val="19"/>
                <c:pt idx="0">
                  <c:v>2.5760571944554549E-3</c:v>
                </c:pt>
                <c:pt idx="1">
                  <c:v>1.4770538198132304E-2</c:v>
                </c:pt>
                <c:pt idx="2">
                  <c:v>2.7780758480586136E-2</c:v>
                </c:pt>
                <c:pt idx="3">
                  <c:v>3.3387642955114996E-2</c:v>
                </c:pt>
                <c:pt idx="4">
                  <c:v>3.5636309486007607E-2</c:v>
                </c:pt>
                <c:pt idx="5">
                  <c:v>3.7513057303220694E-2</c:v>
                </c:pt>
                <c:pt idx="6">
                  <c:v>3.5080803811601093E-2</c:v>
                </c:pt>
                <c:pt idx="7">
                  <c:v>2.9850947826994656E-2</c:v>
                </c:pt>
                <c:pt idx="8">
                  <c:v>2.7985879498336769E-2</c:v>
                </c:pt>
                <c:pt idx="9">
                  <c:v>3.0701725571437227E-2</c:v>
                </c:pt>
                <c:pt idx="10">
                  <c:v>5.8483579004075414E-2</c:v>
                </c:pt>
                <c:pt idx="11">
                  <c:v>0.12653265913485648</c:v>
                </c:pt>
                <c:pt idx="12">
                  <c:v>0.23473363101429789</c:v>
                </c:pt>
                <c:pt idx="13">
                  <c:v>0.21722753760612823</c:v>
                </c:pt>
                <c:pt idx="14">
                  <c:v>7.0589003907518891E-2</c:v>
                </c:pt>
                <c:pt idx="15">
                  <c:v>1.347411496850553E-2</c:v>
                </c:pt>
                <c:pt idx="16">
                  <c:v>2.6337246691967358E-3</c:v>
                </c:pt>
                <c:pt idx="17">
                  <c:v>7.3690273102940823E-4</c:v>
                </c:pt>
                <c:pt idx="18">
                  <c:v>3.0512663850449989E-4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D-45DF-BD1F-8ABFE59E4EBF}"/>
            </c:ext>
          </c:extLst>
        </c:ser>
        <c:ser>
          <c:idx val="1"/>
          <c:order val="1"/>
          <c:tx>
            <c:strRef>
              <c:f>'R082'!$A$18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'R082'!$G$18:$Y$18</c:f>
              <c:numCache>
                <c:formatCode>0.0%</c:formatCode>
                <c:ptCount val="19"/>
                <c:pt idx="0">
                  <c:v>3.9698243297988652E-4</c:v>
                </c:pt>
                <c:pt idx="1">
                  <c:v>7.0042842194008347E-4</c:v>
                </c:pt>
                <c:pt idx="2">
                  <c:v>3.4442683901564624E-4</c:v>
                </c:pt>
                <c:pt idx="3">
                  <c:v>2.7810668472743824E-4</c:v>
                </c:pt>
                <c:pt idx="4">
                  <c:v>3.1533356378544178E-4</c:v>
                </c:pt>
                <c:pt idx="5">
                  <c:v>3.7320728332939686E-4</c:v>
                </c:pt>
                <c:pt idx="6">
                  <c:v>5.2649443239176439E-4</c:v>
                </c:pt>
                <c:pt idx="7">
                  <c:v>1.3683224285689706E-3</c:v>
                </c:pt>
                <c:pt idx="8">
                  <c:v>5.7930029108916774E-3</c:v>
                </c:pt>
                <c:pt idx="9">
                  <c:v>2.3870563080008071E-2</c:v>
                </c:pt>
                <c:pt idx="10">
                  <c:v>9.379233970934879E-2</c:v>
                </c:pt>
                <c:pt idx="11">
                  <c:v>0.22378516023981618</c:v>
                </c:pt>
                <c:pt idx="12">
                  <c:v>0.33073078866238192</c:v>
                </c:pt>
                <c:pt idx="13">
                  <c:v>0.2428074697766231</c:v>
                </c:pt>
                <c:pt idx="14">
                  <c:v>6.2560865165182541E-2</c:v>
                </c:pt>
                <c:pt idx="15">
                  <c:v>9.7853510666752169E-3</c:v>
                </c:pt>
                <c:pt idx="16">
                  <c:v>1.7847003783689934E-3</c:v>
                </c:pt>
                <c:pt idx="17">
                  <c:v>5.4182314729800114E-4</c:v>
                </c:pt>
                <c:pt idx="18">
                  <c:v>2.4463377666688045E-4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D-45DF-BD1F-8ABFE59E4EBF}"/>
            </c:ext>
          </c:extLst>
        </c:ser>
        <c:ser>
          <c:idx val="2"/>
          <c:order val="2"/>
          <c:tx>
            <c:strRef>
              <c:f>'R082'!$A$19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'R082'!$G$19:$Y$19</c:f>
              <c:numCache>
                <c:formatCode>0.0%</c:formatCode>
                <c:ptCount val="19"/>
                <c:pt idx="0">
                  <c:v>3.0806619063843571E-3</c:v>
                </c:pt>
                <c:pt idx="1">
                  <c:v>1.8616755444691449E-2</c:v>
                </c:pt>
                <c:pt idx="2">
                  <c:v>3.4845952313031732E-2</c:v>
                </c:pt>
                <c:pt idx="3">
                  <c:v>3.8933438004095877E-2</c:v>
                </c:pt>
                <c:pt idx="4">
                  <c:v>3.8817069602895569E-2</c:v>
                </c:pt>
                <c:pt idx="5">
                  <c:v>3.8456655871278306E-2</c:v>
                </c:pt>
                <c:pt idx="6">
                  <c:v>3.468033709627643E-2</c:v>
                </c:pt>
                <c:pt idx="7">
                  <c:v>2.8553668450009374E-2</c:v>
                </c:pt>
                <c:pt idx="8">
                  <c:v>2.4476032122056224E-2</c:v>
                </c:pt>
                <c:pt idx="9">
                  <c:v>2.6381336697194828E-2</c:v>
                </c:pt>
                <c:pt idx="10">
                  <c:v>5.5164458828567825E-2</c:v>
                </c:pt>
                <c:pt idx="11">
                  <c:v>0.12569574806642411</c:v>
                </c:pt>
                <c:pt idx="12">
                  <c:v>0.23346273694102129</c:v>
                </c:pt>
                <c:pt idx="13">
                  <c:v>0.21355535013756277</c:v>
                </c:pt>
                <c:pt idx="14">
                  <c:v>6.8867841245776634E-2</c:v>
                </c:pt>
                <c:pt idx="15">
                  <c:v>1.2837368045893655E-2</c:v>
                </c:pt>
                <c:pt idx="16">
                  <c:v>2.5900177069661263E-3</c:v>
                </c:pt>
                <c:pt idx="17">
                  <c:v>7.0514144050218622E-4</c:v>
                </c:pt>
                <c:pt idx="18">
                  <c:v>2.7943007937127501E-4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D-45DF-BD1F-8ABFE59E4EBF}"/>
            </c:ext>
          </c:extLst>
        </c:ser>
        <c:ser>
          <c:idx val="3"/>
          <c:order val="3"/>
          <c:tx>
            <c:strRef>
              <c:f>'R082'!$A$20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'R082'!$G$20:$Y$20</c:f>
              <c:numCache>
                <c:formatCode>0.0%</c:formatCode>
                <c:ptCount val="19"/>
                <c:pt idx="0">
                  <c:v>4.454600532997772E-4</c:v>
                </c:pt>
                <c:pt idx="1">
                  <c:v>7.8056538299772543E-4</c:v>
                </c:pt>
                <c:pt idx="2">
                  <c:v>3.5841970792368675E-4</c:v>
                </c:pt>
                <c:pt idx="3">
                  <c:v>2.8101597221423486E-4</c:v>
                </c:pt>
                <c:pt idx="4">
                  <c:v>3.0557378394534615E-4</c:v>
                </c:pt>
                <c:pt idx="5">
                  <c:v>4.4048631927828634E-4</c:v>
                </c:pt>
                <c:pt idx="6">
                  <c:v>6.6337177511634649E-4</c:v>
                </c:pt>
                <c:pt idx="7">
                  <c:v>2.1119718088755662E-3</c:v>
                </c:pt>
                <c:pt idx="8">
                  <c:v>7.2268355332262531E-3</c:v>
                </c:pt>
                <c:pt idx="9">
                  <c:v>2.59678653262039E-2</c:v>
                </c:pt>
                <c:pt idx="10">
                  <c:v>9.8296838041853352E-2</c:v>
                </c:pt>
                <c:pt idx="11">
                  <c:v>0.22833014029971099</c:v>
                </c:pt>
                <c:pt idx="12">
                  <c:v>0.32851357782759111</c:v>
                </c:pt>
                <c:pt idx="13">
                  <c:v>0.23622128018318261</c:v>
                </c:pt>
                <c:pt idx="14">
                  <c:v>5.8630376645334527E-2</c:v>
                </c:pt>
                <c:pt idx="15">
                  <c:v>9.0456678932102005E-3</c:v>
                </c:pt>
                <c:pt idx="16">
                  <c:v>1.6391562184575892E-3</c:v>
                </c:pt>
                <c:pt idx="17">
                  <c:v>5.1042945395550184E-4</c:v>
                </c:pt>
                <c:pt idx="18">
                  <c:v>2.3096777362298287E-4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D-45DF-BD1F-8ABFE59E4EBF}"/>
            </c:ext>
          </c:extLst>
        </c:ser>
        <c:ser>
          <c:idx val="4"/>
          <c:order val="4"/>
          <c:tx>
            <c:strRef>
              <c:f>'R082'!$A$21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D-45DF-BD1F-8ABFE59E4EBF}"/>
            </c:ext>
          </c:extLst>
        </c:ser>
        <c:ser>
          <c:idx val="5"/>
          <c:order val="5"/>
          <c:tx>
            <c:strRef>
              <c:f>'R082'!$A$22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'R082'!$G$22:$Y$22</c:f>
              <c:numCache>
                <c:formatCode>0.0%</c:formatCode>
                <c:ptCount val="19"/>
                <c:pt idx="0">
                  <c:v>3.7745475655782788E-4</c:v>
                </c:pt>
                <c:pt idx="1">
                  <c:v>6.3291843209886732E-4</c:v>
                </c:pt>
                <c:pt idx="2">
                  <c:v>3.2327636469448951E-4</c:v>
                </c:pt>
                <c:pt idx="3">
                  <c:v>4.312743511240581E-4</c:v>
                </c:pt>
                <c:pt idx="4">
                  <c:v>9.0524558060399224E-4</c:v>
                </c:pt>
                <c:pt idx="5">
                  <c:v>1.8140791341790664E-3</c:v>
                </c:pt>
                <c:pt idx="6">
                  <c:v>3.2331224442420032E-3</c:v>
                </c:pt>
                <c:pt idx="7">
                  <c:v>4.5513437138175348E-3</c:v>
                </c:pt>
                <c:pt idx="8">
                  <c:v>1.0158627873024507E-2</c:v>
                </c:pt>
                <c:pt idx="9">
                  <c:v>3.0605768240626691E-2</c:v>
                </c:pt>
                <c:pt idx="10">
                  <c:v>0.10312982470240455</c:v>
                </c:pt>
                <c:pt idx="11">
                  <c:v>0.22745057656931658</c:v>
                </c:pt>
                <c:pt idx="12">
                  <c:v>0.32074146179042001</c:v>
                </c:pt>
                <c:pt idx="13">
                  <c:v>0.22728265943426995</c:v>
                </c:pt>
                <c:pt idx="14">
                  <c:v>5.7550010064264183E-2</c:v>
                </c:pt>
                <c:pt idx="15">
                  <c:v>8.674283454887877E-3</c:v>
                </c:pt>
                <c:pt idx="16">
                  <c:v>1.4764508776002488E-3</c:v>
                </c:pt>
                <c:pt idx="17">
                  <c:v>4.6607768894355364E-4</c:v>
                </c:pt>
                <c:pt idx="18">
                  <c:v>1.9554452692396979E-4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D-45DF-BD1F-8ABFE59E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39136"/>
        <c:axId val="114140672"/>
        <c:axId val="114089472"/>
      </c:line3DChart>
      <c:catAx>
        <c:axId val="11413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140672"/>
        <c:crosses val="autoZero"/>
        <c:auto val="1"/>
        <c:lblAlgn val="ctr"/>
        <c:lblOffset val="100"/>
        <c:noMultiLvlLbl val="0"/>
      </c:catAx>
      <c:valAx>
        <c:axId val="114140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139136"/>
        <c:crosses val="autoZero"/>
        <c:crossBetween val="between"/>
      </c:valAx>
      <c:serAx>
        <c:axId val="11408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14067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283210</xdr:colOff>
      <xdr:row>34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280670</xdr:colOff>
      <xdr:row>34</xdr:row>
      <xdr:rowOff>194945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sdot.wa.gov/mapsdata/travel/speedreport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42"/>
  <sheetViews>
    <sheetView windowProtection="1" tabSelected="1" zoomScaleNormal="100" workbookViewId="0"/>
  </sheetViews>
  <sheetFormatPr defaultColWidth="9.109375" defaultRowHeight="13.2" x14ac:dyDescent="0.25"/>
  <cols>
    <col min="1" max="1" width="185.6640625" style="107" customWidth="1"/>
    <col min="2" max="16384" width="9.109375" style="107"/>
  </cols>
  <sheetData>
    <row r="1" spans="1:1" ht="17.399999999999999" x14ac:dyDescent="0.3">
      <c r="A1" s="106" t="s">
        <v>569</v>
      </c>
    </row>
    <row r="2" spans="1:1" ht="13.8" x14ac:dyDescent="0.25">
      <c r="A2" s="108" t="s">
        <v>604</v>
      </c>
    </row>
    <row r="3" spans="1:1" ht="13.8" x14ac:dyDescent="0.25">
      <c r="A3" s="108" t="s">
        <v>605</v>
      </c>
    </row>
    <row r="4" spans="1:1" ht="13.8" x14ac:dyDescent="0.25">
      <c r="A4" s="109" t="s">
        <v>606</v>
      </c>
    </row>
    <row r="5" spans="1:1" ht="13.8" x14ac:dyDescent="0.25">
      <c r="A5" s="108" t="s">
        <v>607</v>
      </c>
    </row>
    <row r="6" spans="1:1" ht="13.8" x14ac:dyDescent="0.25">
      <c r="A6" s="108" t="s">
        <v>608</v>
      </c>
    </row>
    <row r="7" spans="1:1" ht="13.8" x14ac:dyDescent="0.25">
      <c r="A7" s="109" t="s">
        <v>606</v>
      </c>
    </row>
    <row r="8" spans="1:1" ht="13.8" x14ac:dyDescent="0.25">
      <c r="A8" s="108" t="s">
        <v>656</v>
      </c>
    </row>
    <row r="9" spans="1:1" ht="13.8" x14ac:dyDescent="0.25">
      <c r="A9" s="109" t="s">
        <v>606</v>
      </c>
    </row>
    <row r="10" spans="1:1" ht="13.8" x14ac:dyDescent="0.25">
      <c r="A10" s="108" t="s">
        <v>609</v>
      </c>
    </row>
    <row r="11" spans="1:1" ht="13.8" x14ac:dyDescent="0.25">
      <c r="A11" s="108" t="s">
        <v>610</v>
      </c>
    </row>
    <row r="12" spans="1:1" ht="13.8" x14ac:dyDescent="0.25">
      <c r="A12" s="109" t="s">
        <v>606</v>
      </c>
    </row>
    <row r="13" spans="1:1" ht="13.8" x14ac:dyDescent="0.25">
      <c r="A13" s="108" t="s">
        <v>611</v>
      </c>
    </row>
    <row r="14" spans="1:1" ht="13.8" x14ac:dyDescent="0.25">
      <c r="A14" s="108" t="s">
        <v>612</v>
      </c>
    </row>
    <row r="15" spans="1:1" ht="13.8" x14ac:dyDescent="0.25">
      <c r="A15" s="109" t="s">
        <v>606</v>
      </c>
    </row>
    <row r="16" spans="1:1" ht="13.8" x14ac:dyDescent="0.25">
      <c r="A16" s="108" t="s">
        <v>613</v>
      </c>
    </row>
    <row r="17" spans="1:1" ht="13.8" x14ac:dyDescent="0.25">
      <c r="A17" s="109" t="s">
        <v>606</v>
      </c>
    </row>
    <row r="18" spans="1:1" ht="13.8" x14ac:dyDescent="0.25">
      <c r="A18" s="110" t="s">
        <v>316</v>
      </c>
    </row>
    <row r="19" spans="1:1" ht="13.8" x14ac:dyDescent="0.25">
      <c r="A19" s="111" t="s">
        <v>614</v>
      </c>
    </row>
    <row r="20" spans="1:1" ht="13.8" x14ac:dyDescent="0.25">
      <c r="A20" s="111" t="s">
        <v>615</v>
      </c>
    </row>
    <row r="21" spans="1:1" ht="13.8" x14ac:dyDescent="0.25">
      <c r="A21" s="109" t="s">
        <v>606</v>
      </c>
    </row>
    <row r="22" spans="1:1" ht="13.8" x14ac:dyDescent="0.25">
      <c r="A22" s="108" t="s">
        <v>616</v>
      </c>
    </row>
    <row r="23" spans="1:1" ht="13.8" x14ac:dyDescent="0.25">
      <c r="A23" s="108" t="s">
        <v>617</v>
      </c>
    </row>
    <row r="24" spans="1:1" ht="13.8" x14ac:dyDescent="0.25">
      <c r="A24" s="108" t="s">
        <v>618</v>
      </c>
    </row>
    <row r="25" spans="1:1" ht="13.8" x14ac:dyDescent="0.25">
      <c r="A25" s="109" t="s">
        <v>606</v>
      </c>
    </row>
    <row r="26" spans="1:1" ht="13.8" x14ac:dyDescent="0.25">
      <c r="A26" s="108" t="s">
        <v>619</v>
      </c>
    </row>
    <row r="27" spans="1:1" ht="13.8" x14ac:dyDescent="0.25">
      <c r="A27" s="108" t="s">
        <v>620</v>
      </c>
    </row>
    <row r="28" spans="1:1" ht="13.8" x14ac:dyDescent="0.25">
      <c r="A28" s="109" t="s">
        <v>606</v>
      </c>
    </row>
    <row r="29" spans="1:1" ht="13.8" x14ac:dyDescent="0.25">
      <c r="A29" s="108" t="s">
        <v>621</v>
      </c>
    </row>
    <row r="30" spans="1:1" ht="13.8" x14ac:dyDescent="0.25">
      <c r="A30" s="108" t="s">
        <v>622</v>
      </c>
    </row>
    <row r="31" spans="1:1" ht="13.8" x14ac:dyDescent="0.25">
      <c r="A31" s="109" t="s">
        <v>606</v>
      </c>
    </row>
    <row r="32" spans="1:1" ht="13.8" x14ac:dyDescent="0.25">
      <c r="A32" s="108" t="s">
        <v>623</v>
      </c>
    </row>
    <row r="33" spans="1:1" ht="13.8" x14ac:dyDescent="0.25">
      <c r="A33" s="108" t="s">
        <v>624</v>
      </c>
    </row>
    <row r="34" spans="1:1" ht="13.8" x14ac:dyDescent="0.25">
      <c r="A34" s="109" t="s">
        <v>606</v>
      </c>
    </row>
    <row r="35" spans="1:1" ht="13.8" x14ac:dyDescent="0.25">
      <c r="A35" s="110" t="s">
        <v>625</v>
      </c>
    </row>
    <row r="36" spans="1:1" x14ac:dyDescent="0.25">
      <c r="A36" s="112" t="s">
        <v>568</v>
      </c>
    </row>
    <row r="37" spans="1:1" x14ac:dyDescent="0.25">
      <c r="A37" s="113"/>
    </row>
    <row r="38" spans="1:1" x14ac:dyDescent="0.25">
      <c r="A38" s="113"/>
    </row>
    <row r="39" spans="1:1" x14ac:dyDescent="0.25">
      <c r="A39" s="113"/>
    </row>
    <row r="40" spans="1:1" x14ac:dyDescent="0.25">
      <c r="A40" s="113"/>
    </row>
    <row r="41" spans="1:1" x14ac:dyDescent="0.25">
      <c r="A41" s="113"/>
    </row>
    <row r="42" spans="1:1" x14ac:dyDescent="0.25">
      <c r="A42" s="113"/>
    </row>
  </sheetData>
  <hyperlinks>
    <hyperlink ref="A36" r:id="rId1"/>
  </hyperlinks>
  <pageMargins left="0.25" right="0.25" top="0.75" bottom="0.75" header="0.3" footer="0.3"/>
  <pageSetup paperSize="5" scale="65" orientation="landscape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665</v>
      </c>
      <c r="E17" s="24" t="s">
        <v>665</v>
      </c>
      <c r="F17" s="14" t="s">
        <v>665</v>
      </c>
      <c r="G17" s="49" t="s">
        <v>665</v>
      </c>
      <c r="H17" s="49" t="s">
        <v>665</v>
      </c>
      <c r="I17" s="49" t="s">
        <v>665</v>
      </c>
      <c r="J17" s="49" t="s">
        <v>665</v>
      </c>
      <c r="K17" s="49" t="s">
        <v>665</v>
      </c>
      <c r="L17" s="49" t="s">
        <v>665</v>
      </c>
      <c r="M17" s="49" t="s">
        <v>665</v>
      </c>
      <c r="N17" s="49" t="s">
        <v>665</v>
      </c>
      <c r="O17" s="49" t="s">
        <v>665</v>
      </c>
      <c r="P17" s="49" t="s">
        <v>665</v>
      </c>
      <c r="Q17" s="49" t="s">
        <v>665</v>
      </c>
      <c r="R17" s="49" t="s">
        <v>665</v>
      </c>
      <c r="S17" s="49" t="s">
        <v>665</v>
      </c>
      <c r="T17" s="49" t="s">
        <v>665</v>
      </c>
      <c r="U17" s="49" t="s">
        <v>665</v>
      </c>
      <c r="V17" s="49" t="s">
        <v>665</v>
      </c>
      <c r="W17" s="49" t="s">
        <v>665</v>
      </c>
      <c r="X17" s="49" t="s">
        <v>665</v>
      </c>
      <c r="Y17" s="49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0</v>
      </c>
      <c r="G23" s="49" t="e">
        <v>#DIV/0!</v>
      </c>
      <c r="H23" s="49" t="e">
        <v>#DIV/0!</v>
      </c>
      <c r="I23" s="49" t="e">
        <v>#DIV/0!</v>
      </c>
      <c r="J23" s="49" t="e">
        <v>#DIV/0!</v>
      </c>
      <c r="K23" s="49" t="e">
        <v>#DIV/0!</v>
      </c>
      <c r="L23" s="49" t="e">
        <v>#DIV/0!</v>
      </c>
      <c r="M23" s="49" t="e">
        <v>#DIV/0!</v>
      </c>
      <c r="N23" s="49" t="e">
        <v>#DIV/0!</v>
      </c>
      <c r="O23" s="49" t="e">
        <v>#DIV/0!</v>
      </c>
      <c r="P23" s="49" t="e">
        <v>#DIV/0!</v>
      </c>
      <c r="Q23" s="49" t="e">
        <v>#DIV/0!</v>
      </c>
      <c r="R23" s="49" t="e">
        <v>#DIV/0!</v>
      </c>
      <c r="S23" s="49" t="e">
        <v>#DIV/0!</v>
      </c>
      <c r="T23" s="49" t="e">
        <v>#DIV/0!</v>
      </c>
      <c r="U23" s="49" t="e">
        <v>#DIV/0!</v>
      </c>
      <c r="V23" s="49" t="e">
        <v>#DIV/0!</v>
      </c>
      <c r="W23" s="49" t="e">
        <v>#DIV/0!</v>
      </c>
      <c r="X23" s="49" t="e">
        <v>#DIV/0!</v>
      </c>
      <c r="Y23" s="49" t="e">
        <v>#DIV/0!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48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30</v>
      </c>
      <c r="F6" s="14">
        <v>93762</v>
      </c>
      <c r="G6" s="14">
        <v>3</v>
      </c>
      <c r="H6" s="14">
        <v>7</v>
      </c>
      <c r="I6" s="14">
        <v>8</v>
      </c>
      <c r="J6" s="14">
        <v>82</v>
      </c>
      <c r="K6" s="14">
        <v>102</v>
      </c>
      <c r="L6" s="14">
        <v>135</v>
      </c>
      <c r="M6" s="14">
        <v>453</v>
      </c>
      <c r="N6" s="14">
        <v>2283</v>
      </c>
      <c r="O6" s="14">
        <v>9211</v>
      </c>
      <c r="P6" s="14">
        <v>27632</v>
      </c>
      <c r="Q6" s="14">
        <v>36006</v>
      </c>
      <c r="R6" s="14">
        <v>15132</v>
      </c>
      <c r="S6" s="14">
        <v>2382</v>
      </c>
      <c r="T6" s="14">
        <v>268</v>
      </c>
      <c r="U6" s="14">
        <v>43</v>
      </c>
      <c r="V6" s="14">
        <v>12</v>
      </c>
      <c r="W6" s="14">
        <v>2</v>
      </c>
      <c r="X6" s="14">
        <v>1</v>
      </c>
      <c r="Y6" s="14">
        <v>0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30</v>
      </c>
      <c r="F7" s="14">
        <v>92616</v>
      </c>
      <c r="G7" s="14">
        <v>3</v>
      </c>
      <c r="H7" s="14">
        <v>11</v>
      </c>
      <c r="I7" s="14">
        <v>16</v>
      </c>
      <c r="J7" s="14">
        <v>73</v>
      </c>
      <c r="K7" s="14">
        <v>72</v>
      </c>
      <c r="L7" s="14">
        <v>105</v>
      </c>
      <c r="M7" s="14">
        <v>306</v>
      </c>
      <c r="N7" s="14">
        <v>1384</v>
      </c>
      <c r="O7" s="14">
        <v>5485</v>
      </c>
      <c r="P7" s="14">
        <v>20288</v>
      </c>
      <c r="Q7" s="14">
        <v>36219</v>
      </c>
      <c r="R7" s="14">
        <v>22369</v>
      </c>
      <c r="S7" s="14">
        <v>5056</v>
      </c>
      <c r="T7" s="14">
        <v>888</v>
      </c>
      <c r="U7" s="14">
        <v>200</v>
      </c>
      <c r="V7" s="14">
        <v>81</v>
      </c>
      <c r="W7" s="14">
        <v>38</v>
      </c>
      <c r="X7" s="14">
        <v>11</v>
      </c>
      <c r="Y7" s="14">
        <v>11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95006</v>
      </c>
      <c r="G8" s="14">
        <v>7</v>
      </c>
      <c r="H8" s="14">
        <v>9</v>
      </c>
      <c r="I8" s="14">
        <v>12</v>
      </c>
      <c r="J8" s="14">
        <v>79</v>
      </c>
      <c r="K8" s="14">
        <v>102</v>
      </c>
      <c r="L8" s="14">
        <v>144</v>
      </c>
      <c r="M8" s="14">
        <v>564</v>
      </c>
      <c r="N8" s="14">
        <v>2554</v>
      </c>
      <c r="O8" s="14">
        <v>10033</v>
      </c>
      <c r="P8" s="14">
        <v>29133</v>
      </c>
      <c r="Q8" s="14">
        <v>35101</v>
      </c>
      <c r="R8" s="14">
        <v>14829</v>
      </c>
      <c r="S8" s="14">
        <v>2080</v>
      </c>
      <c r="T8" s="14">
        <v>289</v>
      </c>
      <c r="U8" s="14">
        <v>47</v>
      </c>
      <c r="V8" s="14">
        <v>19</v>
      </c>
      <c r="W8" s="14">
        <v>2</v>
      </c>
      <c r="X8" s="14">
        <v>2</v>
      </c>
      <c r="Y8" s="14">
        <v>0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94948</v>
      </c>
      <c r="G9" s="14">
        <v>5</v>
      </c>
      <c r="H9" s="14">
        <v>8</v>
      </c>
      <c r="I9" s="14">
        <v>12</v>
      </c>
      <c r="J9" s="14">
        <v>88</v>
      </c>
      <c r="K9" s="14">
        <v>69</v>
      </c>
      <c r="L9" s="14">
        <v>99</v>
      </c>
      <c r="M9" s="14">
        <v>274</v>
      </c>
      <c r="N9" s="14">
        <v>1097</v>
      </c>
      <c r="O9" s="14">
        <v>5474</v>
      </c>
      <c r="P9" s="14">
        <v>21144</v>
      </c>
      <c r="Q9" s="14">
        <v>36719</v>
      </c>
      <c r="R9" s="14">
        <v>23861</v>
      </c>
      <c r="S9" s="14">
        <v>4911</v>
      </c>
      <c r="T9" s="14">
        <v>851</v>
      </c>
      <c r="U9" s="14">
        <v>214</v>
      </c>
      <c r="V9" s="14">
        <v>67</v>
      </c>
      <c r="W9" s="14">
        <v>36</v>
      </c>
      <c r="X9" s="14">
        <v>10</v>
      </c>
      <c r="Y9" s="14">
        <v>9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90254</v>
      </c>
      <c r="G10" s="14">
        <v>9</v>
      </c>
      <c r="H10" s="14">
        <v>7</v>
      </c>
      <c r="I10" s="14">
        <v>7</v>
      </c>
      <c r="J10" s="14">
        <v>74</v>
      </c>
      <c r="K10" s="14">
        <v>103</v>
      </c>
      <c r="L10" s="14">
        <v>197</v>
      </c>
      <c r="M10" s="14">
        <v>615</v>
      </c>
      <c r="N10" s="14">
        <v>2546</v>
      </c>
      <c r="O10" s="14">
        <v>9483</v>
      </c>
      <c r="P10" s="14">
        <v>26154</v>
      </c>
      <c r="Q10" s="14">
        <v>34214</v>
      </c>
      <c r="R10" s="14">
        <v>14101</v>
      </c>
      <c r="S10" s="14">
        <v>2450</v>
      </c>
      <c r="T10" s="14">
        <v>231</v>
      </c>
      <c r="U10" s="14">
        <v>43</v>
      </c>
      <c r="V10" s="14">
        <v>17</v>
      </c>
      <c r="W10" s="14">
        <v>0</v>
      </c>
      <c r="X10" s="14">
        <v>1</v>
      </c>
      <c r="Y10" s="14">
        <v>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87155</v>
      </c>
      <c r="G11" s="25">
        <v>4</v>
      </c>
      <c r="H11" s="25">
        <v>6</v>
      </c>
      <c r="I11" s="25">
        <v>20</v>
      </c>
      <c r="J11" s="25">
        <v>81</v>
      </c>
      <c r="K11" s="25">
        <v>61</v>
      </c>
      <c r="L11" s="25">
        <v>115</v>
      </c>
      <c r="M11" s="25">
        <v>348</v>
      </c>
      <c r="N11" s="25">
        <v>1052</v>
      </c>
      <c r="O11" s="25">
        <v>5129</v>
      </c>
      <c r="P11" s="25">
        <v>18454</v>
      </c>
      <c r="Q11" s="25">
        <v>33593</v>
      </c>
      <c r="R11" s="25">
        <v>21695</v>
      </c>
      <c r="S11" s="25">
        <v>5522</v>
      </c>
      <c r="T11" s="25">
        <v>787</v>
      </c>
      <c r="U11" s="25">
        <v>173</v>
      </c>
      <c r="V11" s="25">
        <v>71</v>
      </c>
      <c r="W11" s="25">
        <v>28</v>
      </c>
      <c r="X11" s="25">
        <v>10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553741</v>
      </c>
      <c r="G12" s="14">
        <v>31</v>
      </c>
      <c r="H12" s="14">
        <v>48</v>
      </c>
      <c r="I12" s="14">
        <v>75</v>
      </c>
      <c r="J12" s="14">
        <v>477</v>
      </c>
      <c r="K12" s="14">
        <v>509</v>
      </c>
      <c r="L12" s="14">
        <v>795</v>
      </c>
      <c r="M12" s="14">
        <v>2560</v>
      </c>
      <c r="N12" s="14">
        <v>10916</v>
      </c>
      <c r="O12" s="14">
        <v>44815</v>
      </c>
      <c r="P12" s="14">
        <v>142805</v>
      </c>
      <c r="Q12" s="14">
        <v>211852</v>
      </c>
      <c r="R12" s="14">
        <v>111987</v>
      </c>
      <c r="S12" s="14">
        <v>22401</v>
      </c>
      <c r="T12" s="14">
        <v>3314</v>
      </c>
      <c r="U12" s="14">
        <v>720</v>
      </c>
      <c r="V12" s="14">
        <v>267</v>
      </c>
      <c r="W12" s="14">
        <v>106</v>
      </c>
      <c r="X12" s="14">
        <v>35</v>
      </c>
      <c r="Y12" s="14">
        <v>28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30</v>
      </c>
      <c r="F17" s="14">
        <v>93762</v>
      </c>
      <c r="G17" s="54">
        <v>3.1995904524220899E-5</v>
      </c>
      <c r="H17" s="54">
        <v>7.4657110556515427E-5</v>
      </c>
      <c r="I17" s="54">
        <v>8.5322412064589069E-5</v>
      </c>
      <c r="J17" s="54">
        <v>8.7455472366203789E-4</v>
      </c>
      <c r="K17" s="54">
        <v>1.0878607538235105E-3</v>
      </c>
      <c r="L17" s="54">
        <v>1.4398157035899405E-3</v>
      </c>
      <c r="M17" s="54">
        <v>4.8313815831573558E-3</v>
      </c>
      <c r="N17" s="54">
        <v>2.4348883342932105E-2</v>
      </c>
      <c r="O17" s="54">
        <v>9.8238092190866239E-2</v>
      </c>
      <c r="P17" s="54">
        <v>0.29470361127109063</v>
      </c>
      <c r="Q17" s="54">
        <v>0.38401484609969921</v>
      </c>
      <c r="R17" s="54">
        <v>0.16138734242017022</v>
      </c>
      <c r="S17" s="54">
        <v>2.5404748192231395E-2</v>
      </c>
      <c r="T17" s="54">
        <v>2.8583008041637337E-3</v>
      </c>
      <c r="U17" s="54">
        <v>4.5860796484716623E-4</v>
      </c>
      <c r="V17" s="54">
        <v>1.279836180968836E-4</v>
      </c>
      <c r="W17" s="54">
        <v>2.1330603016147267E-5</v>
      </c>
      <c r="X17" s="54">
        <v>1.0665301508073634E-5</v>
      </c>
      <c r="Y17" s="54">
        <v>0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30</v>
      </c>
      <c r="F18" s="14">
        <v>92616</v>
      </c>
      <c r="G18" s="54">
        <v>3.2391811350090698E-5</v>
      </c>
      <c r="H18" s="54">
        <v>1.1876997495033256E-4</v>
      </c>
      <c r="I18" s="54">
        <v>1.7275632720048371E-4</v>
      </c>
      <c r="J18" s="54">
        <v>7.8820074285220702E-4</v>
      </c>
      <c r="K18" s="54">
        <v>7.774034724021767E-4</v>
      </c>
      <c r="L18" s="54">
        <v>1.1337133972531743E-3</v>
      </c>
      <c r="M18" s="54">
        <v>3.3039647577092512E-3</v>
      </c>
      <c r="N18" s="54">
        <v>1.4943422302841841E-2</v>
      </c>
      <c r="O18" s="54">
        <v>5.9223028418415827E-2</v>
      </c>
      <c r="P18" s="54">
        <v>0.21905502289021336</v>
      </c>
      <c r="Q18" s="54">
        <v>0.391066338429645</v>
      </c>
      <c r="R18" s="54">
        <v>0.24152414269672626</v>
      </c>
      <c r="S18" s="54">
        <v>5.4590999395352856E-2</v>
      </c>
      <c r="T18" s="54">
        <v>9.5879761596268463E-3</v>
      </c>
      <c r="U18" s="54">
        <v>2.1594540900060463E-3</v>
      </c>
      <c r="V18" s="54">
        <v>8.7457890645244879E-4</v>
      </c>
      <c r="W18" s="54">
        <v>4.1029627710114882E-4</v>
      </c>
      <c r="X18" s="54">
        <v>1.1876997495033256E-4</v>
      </c>
      <c r="Y18" s="54">
        <v>1.1876997495033256E-4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95006</v>
      </c>
      <c r="G19" s="54">
        <v>7.3679557080605438E-5</v>
      </c>
      <c r="H19" s="54">
        <v>9.4730859103635558E-5</v>
      </c>
      <c r="I19" s="54">
        <v>1.2630781213818074E-4</v>
      </c>
      <c r="J19" s="54">
        <v>8.3152642990968995E-4</v>
      </c>
      <c r="K19" s="54">
        <v>1.0736164031745364E-3</v>
      </c>
      <c r="L19" s="54">
        <v>1.5156937456581689E-3</v>
      </c>
      <c r="M19" s="54">
        <v>5.9364671704944952E-3</v>
      </c>
      <c r="N19" s="54">
        <v>2.6882512683409469E-2</v>
      </c>
      <c r="O19" s="54">
        <v>0.10560385659853062</v>
      </c>
      <c r="P19" s="54">
        <v>0.30664379091846833</v>
      </c>
      <c r="Q19" s="54">
        <v>0.36946087615519019</v>
      </c>
      <c r="R19" s="54">
        <v>0.15608487884975686</v>
      </c>
      <c r="S19" s="54">
        <v>2.189335410395133E-2</v>
      </c>
      <c r="T19" s="54">
        <v>3.0419131423278529E-3</v>
      </c>
      <c r="U19" s="54">
        <v>4.9470559754120793E-4</v>
      </c>
      <c r="V19" s="54">
        <v>1.9998736921878618E-4</v>
      </c>
      <c r="W19" s="54">
        <v>2.1051302023030123E-5</v>
      </c>
      <c r="X19" s="54">
        <v>2.1051302023030123E-5</v>
      </c>
      <c r="Y19" s="54">
        <v>0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94948</v>
      </c>
      <c r="G20" s="54">
        <v>5.266040358933311E-5</v>
      </c>
      <c r="H20" s="54">
        <v>8.4256645742932976E-5</v>
      </c>
      <c r="I20" s="54">
        <v>1.2638496861439946E-4</v>
      </c>
      <c r="J20" s="54">
        <v>9.2682310317226274E-4</v>
      </c>
      <c r="K20" s="54">
        <v>7.2671356953279693E-4</v>
      </c>
      <c r="L20" s="54">
        <v>1.0426759910687955E-3</v>
      </c>
      <c r="M20" s="54">
        <v>2.8857901166954541E-3</v>
      </c>
      <c r="N20" s="54">
        <v>1.1553692547499684E-2</v>
      </c>
      <c r="O20" s="54">
        <v>5.7652609849601889E-2</v>
      </c>
      <c r="P20" s="54">
        <v>0.22269031469857184</v>
      </c>
      <c r="Q20" s="54">
        <v>0.38672747187934448</v>
      </c>
      <c r="R20" s="54">
        <v>0.25130597800901544</v>
      </c>
      <c r="S20" s="54">
        <v>5.1723048405442978E-2</v>
      </c>
      <c r="T20" s="54">
        <v>8.962800690904495E-3</v>
      </c>
      <c r="U20" s="54">
        <v>2.2538652736234571E-3</v>
      </c>
      <c r="V20" s="54">
        <v>7.0564940809706366E-4</v>
      </c>
      <c r="W20" s="54">
        <v>3.7915490584319839E-4</v>
      </c>
      <c r="X20" s="54">
        <v>1.0532080717866622E-4</v>
      </c>
      <c r="Y20" s="54">
        <v>9.4788726460799598E-5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90254</v>
      </c>
      <c r="G21" s="54">
        <v>9.9718572030048529E-5</v>
      </c>
      <c r="H21" s="54">
        <v>7.7558889356704416E-5</v>
      </c>
      <c r="I21" s="54">
        <v>7.7558889356704416E-5</v>
      </c>
      <c r="J21" s="54">
        <v>8.199082589137323E-4</v>
      </c>
      <c r="K21" s="54">
        <v>1.1412236576772222E-3</v>
      </c>
      <c r="L21" s="54">
        <v>2.1827287433243956E-3</v>
      </c>
      <c r="M21" s="54">
        <v>6.8141024220533166E-3</v>
      </c>
      <c r="N21" s="54">
        <v>2.8209276043167062E-2</v>
      </c>
      <c r="O21" s="54">
        <v>0.10507013539566114</v>
      </c>
      <c r="P21" s="54">
        <v>0.28978217031932102</v>
      </c>
      <c r="Q21" s="54">
        <v>0.37908569149289784</v>
      </c>
      <c r="R21" s="54">
        <v>0.1562368426884127</v>
      </c>
      <c r="S21" s="54">
        <v>2.7145611274846545E-2</v>
      </c>
      <c r="T21" s="54">
        <v>2.5594433487712456E-3</v>
      </c>
      <c r="U21" s="54">
        <v>4.7643317747689853E-4</v>
      </c>
      <c r="V21" s="54">
        <v>1.8835730272342499E-4</v>
      </c>
      <c r="W21" s="54">
        <v>0</v>
      </c>
      <c r="X21" s="54">
        <v>1.1079841336672058E-5</v>
      </c>
      <c r="Y21" s="54">
        <v>2.2159682673344116E-5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87155</v>
      </c>
      <c r="G22" s="43">
        <v>4.5895244105329585E-5</v>
      </c>
      <c r="H22" s="43">
        <v>6.8842866157994384E-5</v>
      </c>
      <c r="I22" s="43">
        <v>2.2947622052664794E-4</v>
      </c>
      <c r="J22" s="43">
        <v>9.2937869313292412E-4</v>
      </c>
      <c r="K22" s="43">
        <v>6.9990247260627613E-4</v>
      </c>
      <c r="L22" s="43">
        <v>1.3194882680282257E-3</v>
      </c>
      <c r="M22" s="43">
        <v>3.9928862371636743E-3</v>
      </c>
      <c r="N22" s="43">
        <v>1.2070449199701681E-2</v>
      </c>
      <c r="O22" s="43">
        <v>5.884917675405886E-2</v>
      </c>
      <c r="P22" s="43">
        <v>0.21173770867993805</v>
      </c>
      <c r="Q22" s="43">
        <v>0.38543973380758417</v>
      </c>
      <c r="R22" s="43">
        <v>0.24892433021628133</v>
      </c>
      <c r="S22" s="43">
        <v>6.3358384487407493E-2</v>
      </c>
      <c r="T22" s="43">
        <v>9.0298892777235951E-3</v>
      </c>
      <c r="U22" s="43">
        <v>1.9849693075555046E-3</v>
      </c>
      <c r="V22" s="43">
        <v>8.1464058286960018E-4</v>
      </c>
      <c r="W22" s="43">
        <v>3.2126670873730708E-4</v>
      </c>
      <c r="X22" s="43">
        <v>1.1473811026332397E-4</v>
      </c>
      <c r="Y22" s="43">
        <v>6.8842866157994384E-5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553741</v>
      </c>
      <c r="G23" s="54">
        <v>5.598285118855205E-5</v>
      </c>
      <c r="H23" s="54">
        <v>8.6683124420983821E-5</v>
      </c>
      <c r="I23" s="54">
        <v>1.3544238190778721E-4</v>
      </c>
      <c r="J23" s="54">
        <v>8.6141354893352667E-4</v>
      </c>
      <c r="K23" s="54">
        <v>9.1920229854751585E-4</v>
      </c>
      <c r="L23" s="54">
        <v>1.4356892482225445E-3</v>
      </c>
      <c r="M23" s="54">
        <v>4.6230999691191368E-3</v>
      </c>
      <c r="N23" s="54">
        <v>1.9713187212072068E-2</v>
      </c>
      <c r="O23" s="54">
        <v>8.0931337935966449E-2</v>
      </c>
      <c r="P23" s="54">
        <v>0.25789132464455405</v>
      </c>
      <c r="Q23" s="54">
        <v>0.38258319322571382</v>
      </c>
      <c r="R23" s="54">
        <v>0.20223714696943157</v>
      </c>
      <c r="S23" s="54">
        <v>4.0453930628217886E-2</v>
      </c>
      <c r="T23" s="54">
        <v>5.9847473818987577E-3</v>
      </c>
      <c r="U23" s="54">
        <v>1.3002468663147573E-3</v>
      </c>
      <c r="V23" s="54">
        <v>4.8217487959172246E-4</v>
      </c>
      <c r="W23" s="54">
        <v>1.9142523309633927E-4</v>
      </c>
      <c r="X23" s="54">
        <v>6.3206444890300697E-5</v>
      </c>
      <c r="Y23" s="54">
        <v>5.0565155912240557E-5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30</v>
      </c>
      <c r="F27" s="41">
        <v>50.64</v>
      </c>
      <c r="G27" s="157">
        <v>2.8881636483863399E-2</v>
      </c>
      <c r="H27" s="158"/>
      <c r="I27" s="157">
        <v>3.4768882916320046E-3</v>
      </c>
      <c r="J27" s="158"/>
      <c r="K27" s="178" t="s">
        <v>597</v>
      </c>
      <c r="L27" s="179"/>
      <c r="M27" s="163" t="s">
        <v>595</v>
      </c>
      <c r="N27" s="162"/>
      <c r="O27" s="164">
        <v>56.22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30</v>
      </c>
      <c r="F28" s="55">
        <v>52.46</v>
      </c>
      <c r="G28" s="157">
        <v>6.786084477844001E-2</v>
      </c>
      <c r="H28" s="158"/>
      <c r="I28" s="157">
        <v>1.3269845383087156E-2</v>
      </c>
      <c r="J28" s="158"/>
      <c r="K28" s="161" t="s">
        <v>590</v>
      </c>
      <c r="L28" s="162"/>
      <c r="M28" s="163" t="s">
        <v>594</v>
      </c>
      <c r="N28" s="163"/>
      <c r="O28" s="164">
        <v>58.23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5">
        <v>50.39</v>
      </c>
      <c r="G29" s="157">
        <v>2.5672062817085235E-2</v>
      </c>
      <c r="H29" s="158"/>
      <c r="I29" s="157">
        <v>3.7787087131339074E-3</v>
      </c>
      <c r="J29" s="158"/>
      <c r="K29" s="161" t="s">
        <v>595</v>
      </c>
      <c r="L29" s="162"/>
      <c r="M29" s="163" t="s">
        <v>595</v>
      </c>
      <c r="N29" s="163"/>
      <c r="O29" s="164">
        <v>56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55">
        <v>52.53</v>
      </c>
      <c r="G30" s="157">
        <v>6.4224628217550664E-2</v>
      </c>
      <c r="H30" s="158"/>
      <c r="I30" s="157">
        <v>1.250157981210768E-2</v>
      </c>
      <c r="J30" s="158"/>
      <c r="K30" s="161" t="s">
        <v>590</v>
      </c>
      <c r="L30" s="162"/>
      <c r="M30" s="163" t="s">
        <v>594</v>
      </c>
      <c r="N30" s="163"/>
      <c r="O30" s="164">
        <v>58.23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55">
        <v>50.47</v>
      </c>
      <c r="G31" s="157">
        <v>3.040308462782813E-2</v>
      </c>
      <c r="H31" s="158"/>
      <c r="I31" s="157">
        <v>3.2574733529815852E-3</v>
      </c>
      <c r="J31" s="158"/>
      <c r="K31" s="161" t="s">
        <v>589</v>
      </c>
      <c r="L31" s="162"/>
      <c r="M31" s="163" t="s">
        <v>595</v>
      </c>
      <c r="N31" s="163"/>
      <c r="O31" s="164">
        <v>56.15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55">
        <v>52.63</v>
      </c>
      <c r="G32" s="157">
        <v>7.5692731340714817E-2</v>
      </c>
      <c r="H32" s="158"/>
      <c r="I32" s="157">
        <v>1.2334346853307325E-2</v>
      </c>
      <c r="J32" s="158"/>
      <c r="K32" s="161" t="s">
        <v>590</v>
      </c>
      <c r="L32" s="162"/>
      <c r="M32" s="163" t="s">
        <v>590</v>
      </c>
      <c r="N32" s="163"/>
      <c r="O32" s="164">
        <v>58.44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50.499886747281572</v>
      </c>
      <c r="G34" s="174">
        <v>2.8280924084839187E-2</v>
      </c>
      <c r="H34" s="175"/>
      <c r="I34" s="174">
        <v>3.5086839030614072E-3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52.538126048798958</v>
      </c>
      <c r="G35" s="174">
        <v>6.908877798768924E-2</v>
      </c>
      <c r="H35" s="175"/>
      <c r="I35" s="174">
        <v>1.2707530239990682E-2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1113708</v>
      </c>
      <c r="G6" s="14">
        <v>214</v>
      </c>
      <c r="H6" s="14">
        <v>307</v>
      </c>
      <c r="I6" s="14">
        <v>177</v>
      </c>
      <c r="J6" s="14">
        <v>183</v>
      </c>
      <c r="K6" s="14">
        <v>261</v>
      </c>
      <c r="L6" s="14">
        <v>329</v>
      </c>
      <c r="M6" s="14">
        <v>373</v>
      </c>
      <c r="N6" s="14">
        <v>585</v>
      </c>
      <c r="O6" s="14">
        <v>1091</v>
      </c>
      <c r="P6" s="14">
        <v>2488</v>
      </c>
      <c r="Q6" s="14">
        <v>8931</v>
      </c>
      <c r="R6" s="14">
        <v>39525</v>
      </c>
      <c r="S6" s="14">
        <v>135083</v>
      </c>
      <c r="T6" s="14">
        <v>266507</v>
      </c>
      <c r="U6" s="14">
        <v>396304</v>
      </c>
      <c r="V6" s="14">
        <v>223085</v>
      </c>
      <c r="W6" s="14">
        <v>32376</v>
      </c>
      <c r="X6" s="14">
        <v>4707</v>
      </c>
      <c r="Y6" s="14">
        <v>1182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1131941</v>
      </c>
      <c r="G7" s="14">
        <v>430</v>
      </c>
      <c r="H7" s="14">
        <v>623</v>
      </c>
      <c r="I7" s="14">
        <v>197</v>
      </c>
      <c r="J7" s="14">
        <v>78</v>
      </c>
      <c r="K7" s="14">
        <v>98</v>
      </c>
      <c r="L7" s="14">
        <v>174</v>
      </c>
      <c r="M7" s="14">
        <v>194</v>
      </c>
      <c r="N7" s="14">
        <v>294</v>
      </c>
      <c r="O7" s="14">
        <v>446</v>
      </c>
      <c r="P7" s="14">
        <v>1090</v>
      </c>
      <c r="Q7" s="14">
        <v>6102</v>
      </c>
      <c r="R7" s="14">
        <v>37119</v>
      </c>
      <c r="S7" s="14">
        <v>136338</v>
      </c>
      <c r="T7" s="14">
        <v>297670</v>
      </c>
      <c r="U7" s="14">
        <v>443201</v>
      </c>
      <c r="V7" s="14">
        <v>182215</v>
      </c>
      <c r="W7" s="14">
        <v>21167</v>
      </c>
      <c r="X7" s="14">
        <v>3573</v>
      </c>
      <c r="Y7" s="14">
        <v>932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1127873</v>
      </c>
      <c r="G8" s="14">
        <v>219</v>
      </c>
      <c r="H8" s="14">
        <v>306</v>
      </c>
      <c r="I8" s="14">
        <v>134</v>
      </c>
      <c r="J8" s="14">
        <v>161</v>
      </c>
      <c r="K8" s="14">
        <v>124</v>
      </c>
      <c r="L8" s="14">
        <v>291</v>
      </c>
      <c r="M8" s="14">
        <v>329</v>
      </c>
      <c r="N8" s="14">
        <v>465</v>
      </c>
      <c r="O8" s="14">
        <v>806</v>
      </c>
      <c r="P8" s="14">
        <v>2448</v>
      </c>
      <c r="Q8" s="14">
        <v>9105</v>
      </c>
      <c r="R8" s="14">
        <v>41182</v>
      </c>
      <c r="S8" s="14">
        <v>140890</v>
      </c>
      <c r="T8" s="14">
        <v>271961</v>
      </c>
      <c r="U8" s="14">
        <v>396921</v>
      </c>
      <c r="V8" s="14">
        <v>224401</v>
      </c>
      <c r="W8" s="14">
        <v>32457</v>
      </c>
      <c r="X8" s="14">
        <v>4521</v>
      </c>
      <c r="Y8" s="14">
        <v>1152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1142862</v>
      </c>
      <c r="G9" s="14">
        <v>439</v>
      </c>
      <c r="H9" s="14">
        <v>601</v>
      </c>
      <c r="I9" s="14">
        <v>269</v>
      </c>
      <c r="J9" s="14">
        <v>147</v>
      </c>
      <c r="K9" s="14">
        <v>233</v>
      </c>
      <c r="L9" s="14">
        <v>298</v>
      </c>
      <c r="M9" s="14">
        <v>344</v>
      </c>
      <c r="N9" s="14">
        <v>451</v>
      </c>
      <c r="O9" s="14">
        <v>515</v>
      </c>
      <c r="P9" s="14">
        <v>1397</v>
      </c>
      <c r="Q9" s="14">
        <v>6757</v>
      </c>
      <c r="R9" s="14">
        <v>39052</v>
      </c>
      <c r="S9" s="14">
        <v>138488</v>
      </c>
      <c r="T9" s="14">
        <v>294652</v>
      </c>
      <c r="U9" s="14">
        <v>443991</v>
      </c>
      <c r="V9" s="14">
        <v>188034</v>
      </c>
      <c r="W9" s="14">
        <v>22396</v>
      </c>
      <c r="X9" s="14">
        <v>3758</v>
      </c>
      <c r="Y9" s="14">
        <v>1040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1093635</v>
      </c>
      <c r="G10" s="14">
        <v>182</v>
      </c>
      <c r="H10" s="14">
        <v>347</v>
      </c>
      <c r="I10" s="14">
        <v>402</v>
      </c>
      <c r="J10" s="14">
        <v>580</v>
      </c>
      <c r="K10" s="14">
        <v>729</v>
      </c>
      <c r="L10" s="14">
        <v>657</v>
      </c>
      <c r="M10" s="14">
        <v>888</v>
      </c>
      <c r="N10" s="14">
        <v>1007</v>
      </c>
      <c r="O10" s="14">
        <v>1719</v>
      </c>
      <c r="P10" s="14">
        <v>3182</v>
      </c>
      <c r="Q10" s="14">
        <v>9387</v>
      </c>
      <c r="R10" s="14">
        <v>40443</v>
      </c>
      <c r="S10" s="14">
        <v>134339</v>
      </c>
      <c r="T10" s="14">
        <v>259673</v>
      </c>
      <c r="U10" s="14">
        <v>383313</v>
      </c>
      <c r="V10" s="14">
        <v>219038</v>
      </c>
      <c r="W10" s="14">
        <v>32009</v>
      </c>
      <c r="X10" s="14">
        <v>4589</v>
      </c>
      <c r="Y10" s="14">
        <v>1151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1113931</v>
      </c>
      <c r="G11" s="25">
        <v>403</v>
      </c>
      <c r="H11" s="25">
        <v>648</v>
      </c>
      <c r="I11" s="25">
        <v>494</v>
      </c>
      <c r="J11" s="25">
        <v>304</v>
      </c>
      <c r="K11" s="25">
        <v>401</v>
      </c>
      <c r="L11" s="25">
        <v>294</v>
      </c>
      <c r="M11" s="25">
        <v>221</v>
      </c>
      <c r="N11" s="25">
        <v>233</v>
      </c>
      <c r="O11" s="25">
        <v>335</v>
      </c>
      <c r="P11" s="25">
        <v>1341</v>
      </c>
      <c r="Q11" s="25">
        <v>6946</v>
      </c>
      <c r="R11" s="25">
        <v>40367</v>
      </c>
      <c r="S11" s="25">
        <v>139821</v>
      </c>
      <c r="T11" s="25">
        <v>292191</v>
      </c>
      <c r="U11" s="25">
        <v>428848</v>
      </c>
      <c r="V11" s="25">
        <v>176566</v>
      </c>
      <c r="W11" s="25">
        <v>20280</v>
      </c>
      <c r="X11" s="25">
        <v>3328</v>
      </c>
      <c r="Y11" s="25">
        <v>910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6723950</v>
      </c>
      <c r="G12" s="14">
        <v>1887</v>
      </c>
      <c r="H12" s="14">
        <v>2832</v>
      </c>
      <c r="I12" s="14">
        <v>1673</v>
      </c>
      <c r="J12" s="14">
        <v>1453</v>
      </c>
      <c r="K12" s="14">
        <v>1846</v>
      </c>
      <c r="L12" s="14">
        <v>2043</v>
      </c>
      <c r="M12" s="14">
        <v>2349</v>
      </c>
      <c r="N12" s="14">
        <v>3035</v>
      </c>
      <c r="O12" s="14">
        <v>4912</v>
      </c>
      <c r="P12" s="14">
        <v>11946</v>
      </c>
      <c r="Q12" s="14">
        <v>47228</v>
      </c>
      <c r="R12" s="14">
        <v>237688</v>
      </c>
      <c r="S12" s="14">
        <v>824959</v>
      </c>
      <c r="T12" s="14">
        <v>1682654</v>
      </c>
      <c r="U12" s="14">
        <v>2492578</v>
      </c>
      <c r="V12" s="14">
        <v>1213339</v>
      </c>
      <c r="W12" s="14">
        <v>160685</v>
      </c>
      <c r="X12" s="14">
        <v>24476</v>
      </c>
      <c r="Y12" s="14">
        <v>6367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1113708</v>
      </c>
      <c r="G17" s="54">
        <v>1.921509049050559E-4</v>
      </c>
      <c r="H17" s="54">
        <v>2.7565573741052411E-4</v>
      </c>
      <c r="I17" s="54">
        <v>1.589285521878266E-4</v>
      </c>
      <c r="J17" s="54">
        <v>1.643159607365665E-4</v>
      </c>
      <c r="K17" s="54">
        <v>2.3435227187018501E-4</v>
      </c>
      <c r="L17" s="54">
        <v>2.9540956875590371E-4</v>
      </c>
      <c r="M17" s="54">
        <v>3.3491723144666284E-4</v>
      </c>
      <c r="N17" s="54">
        <v>5.252723335021388E-4</v>
      </c>
      <c r="O17" s="54">
        <v>9.7961045444586907E-4</v>
      </c>
      <c r="P17" s="54">
        <v>2.2339787448774724E-3</v>
      </c>
      <c r="Q17" s="54">
        <v>8.0191576247993189E-3</v>
      </c>
      <c r="R17" s="54">
        <v>3.5489553814823993E-2</v>
      </c>
      <c r="S17" s="54">
        <v>0.12129121816490498</v>
      </c>
      <c r="T17" s="54">
        <v>0.23929701501650344</v>
      </c>
      <c r="U17" s="54">
        <v>0.35584192624996858</v>
      </c>
      <c r="V17" s="54">
        <v>0.20030833934927289</v>
      </c>
      <c r="W17" s="54">
        <v>2.9070456529000421E-2</v>
      </c>
      <c r="X17" s="54">
        <v>4.2264220064864395E-3</v>
      </c>
      <c r="Y17" s="54">
        <v>1.0613194841017574E-3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1131941</v>
      </c>
      <c r="G18" s="54">
        <v>3.7987845656266538E-4</v>
      </c>
      <c r="H18" s="54">
        <v>5.5038204288032676E-4</v>
      </c>
      <c r="I18" s="54">
        <v>1.7403733940196529E-4</v>
      </c>
      <c r="J18" s="54">
        <v>6.8908185143925349E-5</v>
      </c>
      <c r="K18" s="54">
        <v>8.6576950565444668E-5</v>
      </c>
      <c r="L18" s="54">
        <v>1.5371825916721808E-4</v>
      </c>
      <c r="M18" s="54">
        <v>1.7138702458873741E-4</v>
      </c>
      <c r="N18" s="54">
        <v>2.5973085169633402E-4</v>
      </c>
      <c r="O18" s="54">
        <v>3.9401346889988081E-4</v>
      </c>
      <c r="P18" s="54">
        <v>9.6294771547280288E-4</v>
      </c>
      <c r="Q18" s="54">
        <v>5.3907403301055442E-3</v>
      </c>
      <c r="R18" s="54">
        <v>3.2792345184068782E-2</v>
      </c>
      <c r="S18" s="54">
        <v>0.12044620700195505</v>
      </c>
      <c r="T18" s="54">
        <v>0.26297307015118276</v>
      </c>
      <c r="U18" s="54">
        <v>0.39154072517913918</v>
      </c>
      <c r="V18" s="54">
        <v>0.16097570456410715</v>
      </c>
      <c r="W18" s="54">
        <v>1.8699737883864972E-2</v>
      </c>
      <c r="X18" s="54">
        <v>3.1565249425544264E-3</v>
      </c>
      <c r="Y18" s="54">
        <v>8.2336446864280028E-4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1127873</v>
      </c>
      <c r="G19" s="54">
        <v>1.9417079759866582E-4</v>
      </c>
      <c r="H19" s="54">
        <v>2.7130714185019059E-4</v>
      </c>
      <c r="I19" s="54">
        <v>1.1880770264027954E-4</v>
      </c>
      <c r="J19" s="54">
        <v>1.4274656809764929E-4</v>
      </c>
      <c r="K19" s="54">
        <v>1.0994145617458703E-4</v>
      </c>
      <c r="L19" s="54">
        <v>2.5800777215165185E-4</v>
      </c>
      <c r="M19" s="54">
        <v>2.9169950872128333E-4</v>
      </c>
      <c r="N19" s="54">
        <v>4.1228046065470134E-4</v>
      </c>
      <c r="O19" s="54">
        <v>7.1461946513481575E-4</v>
      </c>
      <c r="P19" s="54">
        <v>2.1704571348015247E-3</v>
      </c>
      <c r="Q19" s="54">
        <v>8.0727174070130241E-3</v>
      </c>
      <c r="R19" s="54">
        <v>3.6512976195014861E-2</v>
      </c>
      <c r="S19" s="54">
        <v>0.12491654645514166</v>
      </c>
      <c r="T19" s="54">
        <v>0.24112732550561988</v>
      </c>
      <c r="U19" s="54">
        <v>0.35191994134091337</v>
      </c>
      <c r="V19" s="54">
        <v>0.19895945731478631</v>
      </c>
      <c r="W19" s="54">
        <v>2.8777176153698156E-2</v>
      </c>
      <c r="X19" s="54">
        <v>4.0084300271395808E-3</v>
      </c>
      <c r="Y19" s="54">
        <v>1.0213915928477763E-3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1142862</v>
      </c>
      <c r="G20" s="54">
        <v>3.8412336747568822E-4</v>
      </c>
      <c r="H20" s="54">
        <v>5.2587276504074856E-4</v>
      </c>
      <c r="I20" s="54">
        <v>2.3537399966050144E-4</v>
      </c>
      <c r="J20" s="54">
        <v>1.2862445334607328E-4</v>
      </c>
      <c r="K20" s="54">
        <v>2.0387413353493248E-4</v>
      </c>
      <c r="L20" s="54">
        <v>2.6074889181720975E-4</v>
      </c>
      <c r="M20" s="54">
        <v>3.009987207554368E-4</v>
      </c>
      <c r="N20" s="54">
        <v>3.946233228508779E-4</v>
      </c>
      <c r="O20" s="54">
        <v>4.5062308485188939E-4</v>
      </c>
      <c r="P20" s="54">
        <v>1.2223698049283291E-3</v>
      </c>
      <c r="Q20" s="54">
        <v>5.9123498725130418E-3</v>
      </c>
      <c r="R20" s="54">
        <v>3.4170354775992201E-2</v>
      </c>
      <c r="S20" s="54">
        <v>0.12117648499993874</v>
      </c>
      <c r="T20" s="54">
        <v>0.25781940426753186</v>
      </c>
      <c r="U20" s="54">
        <v>0.38849047391548586</v>
      </c>
      <c r="V20" s="54">
        <v>0.16452905075153432</v>
      </c>
      <c r="W20" s="54">
        <v>1.9596416715228961E-2</v>
      </c>
      <c r="X20" s="54">
        <v>3.2882360249968938E-3</v>
      </c>
      <c r="Y20" s="54">
        <v>9.0999613251643678E-4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1093635</v>
      </c>
      <c r="G21" s="54">
        <v>1.6641749761117739E-4</v>
      </c>
      <c r="H21" s="54">
        <v>3.1729050368724482E-4</v>
      </c>
      <c r="I21" s="54">
        <v>3.6758150571260066E-4</v>
      </c>
      <c r="J21" s="54">
        <v>5.3034147590375221E-4</v>
      </c>
      <c r="K21" s="54">
        <v>6.6658437229971613E-4</v>
      </c>
      <c r="L21" s="54">
        <v>6.0074887873925033E-4</v>
      </c>
      <c r="M21" s="54">
        <v>8.1197108724574468E-4</v>
      </c>
      <c r="N21" s="54">
        <v>9.2078252799151453E-4</v>
      </c>
      <c r="O21" s="54">
        <v>1.5718224087561206E-3</v>
      </c>
      <c r="P21" s="54">
        <v>2.9095630626305852E-3</v>
      </c>
      <c r="Q21" s="54">
        <v>8.583302472945727E-3</v>
      </c>
      <c r="R21" s="54">
        <v>3.6980345362026636E-2</v>
      </c>
      <c r="S21" s="54">
        <v>0.12283714401971407</v>
      </c>
      <c r="T21" s="54">
        <v>0.23744027943509488</v>
      </c>
      <c r="U21" s="54">
        <v>0.35049445198809476</v>
      </c>
      <c r="V21" s="54">
        <v>0.20028437275690703</v>
      </c>
      <c r="W21" s="54">
        <v>2.9268448796902075E-2</v>
      </c>
      <c r="X21" s="54">
        <v>4.196098332624687E-3</v>
      </c>
      <c r="Y21" s="54">
        <v>1.052453515112446E-3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1113931</v>
      </c>
      <c r="G22" s="43">
        <v>3.6178183388378633E-4</v>
      </c>
      <c r="H22" s="43">
        <v>5.8172364356499635E-4</v>
      </c>
      <c r="I22" s="43">
        <v>4.4347450605109292E-4</v>
      </c>
      <c r="J22" s="43">
        <v>2.7290738833913409E-4</v>
      </c>
      <c r="K22" s="43">
        <v>3.5998639053944992E-4</v>
      </c>
      <c r="L22" s="43">
        <v>2.6393017161745208E-4</v>
      </c>
      <c r="M22" s="43">
        <v>1.9839648954917316E-4</v>
      </c>
      <c r="N22" s="43">
        <v>2.0916914961519162E-4</v>
      </c>
      <c r="O22" s="43">
        <v>3.0073676017634843E-4</v>
      </c>
      <c r="P22" s="43">
        <v>1.203844762377562E-3</v>
      </c>
      <c r="Q22" s="43">
        <v>6.2355747348803474E-3</v>
      </c>
      <c r="R22" s="43">
        <v>3.6238330740413903E-2</v>
      </c>
      <c r="S22" s="43">
        <v>0.12552034192423051</v>
      </c>
      <c r="T22" s="43">
        <v>0.26230619311249981</v>
      </c>
      <c r="U22" s="43">
        <v>0.3849861436659901</v>
      </c>
      <c r="V22" s="43">
        <v>0.15850712476805115</v>
      </c>
      <c r="W22" s="43">
        <v>1.8205795511571185E-2</v>
      </c>
      <c r="X22" s="43">
        <v>2.987617724975784E-3</v>
      </c>
      <c r="Y22" s="43">
        <v>8.1692672167306597E-4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6723950</v>
      </c>
      <c r="G23" s="54">
        <v>2.8063861272020166E-4</v>
      </c>
      <c r="H23" s="54">
        <v>4.211810022382677E-4</v>
      </c>
      <c r="I23" s="54">
        <v>2.4881208218383537E-4</v>
      </c>
      <c r="J23" s="54">
        <v>2.1609321901560838E-4</v>
      </c>
      <c r="K23" s="54">
        <v>2.7454100640248661E-4</v>
      </c>
      <c r="L23" s="54">
        <v>3.0383926114858082E-4</v>
      </c>
      <c r="M23" s="54">
        <v>3.4934822537347837E-4</v>
      </c>
      <c r="N23" s="54">
        <v>4.513715896162226E-4</v>
      </c>
      <c r="O23" s="54">
        <v>7.305229812833231E-4</v>
      </c>
      <c r="P23" s="54">
        <v>1.7766342700347266E-3</v>
      </c>
      <c r="Q23" s="54">
        <v>7.0238475895864783E-3</v>
      </c>
      <c r="R23" s="54">
        <v>3.534945976695246E-2</v>
      </c>
      <c r="S23" s="54">
        <v>0.12268963927453357</v>
      </c>
      <c r="T23" s="54">
        <v>0.25024784538849931</v>
      </c>
      <c r="U23" s="54">
        <v>0.37070144780969522</v>
      </c>
      <c r="V23" s="54">
        <v>0.18045033053487905</v>
      </c>
      <c r="W23" s="54">
        <v>2.3897411491757076E-2</v>
      </c>
      <c r="X23" s="54">
        <v>3.6401222495705647E-3</v>
      </c>
      <c r="Y23" s="54">
        <v>9.469136445095517E-4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70.63</v>
      </c>
      <c r="G27" s="157">
        <v>0.23466653736886151</v>
      </c>
      <c r="H27" s="158"/>
      <c r="I27" s="157">
        <v>3.4358198019588615E-2</v>
      </c>
      <c r="J27" s="158"/>
      <c r="K27" s="178" t="s">
        <v>580</v>
      </c>
      <c r="L27" s="179"/>
      <c r="M27" s="163" t="s">
        <v>580</v>
      </c>
      <c r="N27" s="162"/>
      <c r="O27" s="164">
        <v>77.069999999999993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55">
        <v>70.349999999999994</v>
      </c>
      <c r="G28" s="157">
        <v>0.18365533185916935</v>
      </c>
      <c r="H28" s="158"/>
      <c r="I28" s="157">
        <v>2.2679627295062198E-2</v>
      </c>
      <c r="J28" s="158"/>
      <c r="K28" s="161" t="s">
        <v>590</v>
      </c>
      <c r="L28" s="162"/>
      <c r="M28" s="163" t="s">
        <v>594</v>
      </c>
      <c r="N28" s="163"/>
      <c r="O28" s="164">
        <v>76.02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55">
        <v>70.58</v>
      </c>
      <c r="G29" s="157">
        <v>0.23276645508847185</v>
      </c>
      <c r="H29" s="158"/>
      <c r="I29" s="157">
        <v>3.380699777368551E-2</v>
      </c>
      <c r="J29" s="158"/>
      <c r="K29" s="161" t="s">
        <v>580</v>
      </c>
      <c r="L29" s="162"/>
      <c r="M29" s="163" t="s">
        <v>594</v>
      </c>
      <c r="N29" s="163"/>
      <c r="O29" s="164">
        <v>77.040000000000006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55">
        <v>70.33</v>
      </c>
      <c r="G30" s="157">
        <v>0.18832369962427659</v>
      </c>
      <c r="H30" s="158"/>
      <c r="I30" s="157">
        <v>2.379464887274229E-2</v>
      </c>
      <c r="J30" s="158"/>
      <c r="K30" s="161" t="s">
        <v>590</v>
      </c>
      <c r="L30" s="162"/>
      <c r="M30" s="163" t="s">
        <v>589</v>
      </c>
      <c r="N30" s="163"/>
      <c r="O30" s="164">
        <v>76.14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55">
        <v>70.459999999999994</v>
      </c>
      <c r="G31" s="157">
        <v>0.23480137340154622</v>
      </c>
      <c r="H31" s="158"/>
      <c r="I31" s="157">
        <v>3.4517000644639209E-2</v>
      </c>
      <c r="J31" s="158"/>
      <c r="K31" s="161" t="s">
        <v>580</v>
      </c>
      <c r="L31" s="162"/>
      <c r="M31" s="163" t="s">
        <v>580</v>
      </c>
      <c r="N31" s="163"/>
      <c r="O31" s="164">
        <v>77.069999999999993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5">
        <v>70.16</v>
      </c>
      <c r="G32" s="157">
        <v>0.1805174647262712</v>
      </c>
      <c r="H32" s="158"/>
      <c r="I32" s="157">
        <v>2.2010339958220035E-2</v>
      </c>
      <c r="J32" s="158"/>
      <c r="K32" s="161" t="s">
        <v>590</v>
      </c>
      <c r="L32" s="162"/>
      <c r="M32" s="163" t="s">
        <v>594</v>
      </c>
      <c r="N32" s="163"/>
      <c r="O32" s="164">
        <v>75.94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70.55734755410144</v>
      </c>
      <c r="G34" s="174">
        <v>0.23406819828161055</v>
      </c>
      <c r="H34" s="175"/>
      <c r="I34" s="174">
        <v>3.4223870358021789E-2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70.280798897169262</v>
      </c>
      <c r="G35" s="174">
        <v>0.18419828762009646</v>
      </c>
      <c r="H35" s="175"/>
      <c r="I35" s="174">
        <v>2.2835666653092276E-2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2739846</v>
      </c>
      <c r="G6" s="14">
        <v>7058</v>
      </c>
      <c r="H6" s="14">
        <v>40469</v>
      </c>
      <c r="I6" s="14">
        <v>76115</v>
      </c>
      <c r="J6" s="14">
        <v>91477</v>
      </c>
      <c r="K6" s="14">
        <v>97638</v>
      </c>
      <c r="L6" s="14">
        <v>102780</v>
      </c>
      <c r="M6" s="14">
        <v>96116</v>
      </c>
      <c r="N6" s="14">
        <v>81787</v>
      </c>
      <c r="O6" s="14">
        <v>76677</v>
      </c>
      <c r="P6" s="14">
        <v>84118</v>
      </c>
      <c r="Q6" s="14">
        <v>160236</v>
      </c>
      <c r="R6" s="14">
        <v>346680</v>
      </c>
      <c r="S6" s="14">
        <v>643134</v>
      </c>
      <c r="T6" s="14">
        <v>595170</v>
      </c>
      <c r="U6" s="14">
        <v>193403</v>
      </c>
      <c r="V6" s="14">
        <v>36917</v>
      </c>
      <c r="W6" s="14">
        <v>7216</v>
      </c>
      <c r="X6" s="14">
        <v>2019</v>
      </c>
      <c r="Y6" s="14">
        <v>836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3196615</v>
      </c>
      <c r="G7" s="14">
        <v>1269</v>
      </c>
      <c r="H7" s="14">
        <v>2239</v>
      </c>
      <c r="I7" s="14">
        <v>1101</v>
      </c>
      <c r="J7" s="14">
        <v>889</v>
      </c>
      <c r="K7" s="14">
        <v>1008</v>
      </c>
      <c r="L7" s="14">
        <v>1193</v>
      </c>
      <c r="M7" s="14">
        <v>1683</v>
      </c>
      <c r="N7" s="14">
        <v>4374</v>
      </c>
      <c r="O7" s="14">
        <v>18518</v>
      </c>
      <c r="P7" s="14">
        <v>76305</v>
      </c>
      <c r="Q7" s="14">
        <v>299818</v>
      </c>
      <c r="R7" s="14">
        <v>715355</v>
      </c>
      <c r="S7" s="14">
        <v>1057219</v>
      </c>
      <c r="T7" s="14">
        <v>776162</v>
      </c>
      <c r="U7" s="14">
        <v>199983</v>
      </c>
      <c r="V7" s="14">
        <v>31280</v>
      </c>
      <c r="W7" s="14">
        <v>5705</v>
      </c>
      <c r="X7" s="14">
        <v>1732</v>
      </c>
      <c r="Y7" s="14">
        <v>782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2741294</v>
      </c>
      <c r="G8" s="14">
        <v>8445</v>
      </c>
      <c r="H8" s="14">
        <v>51034</v>
      </c>
      <c r="I8" s="14">
        <v>95523</v>
      </c>
      <c r="J8" s="14">
        <v>106728</v>
      </c>
      <c r="K8" s="14">
        <v>106409</v>
      </c>
      <c r="L8" s="14">
        <v>105421</v>
      </c>
      <c r="M8" s="14">
        <v>95069</v>
      </c>
      <c r="N8" s="14">
        <v>78274</v>
      </c>
      <c r="O8" s="14">
        <v>67096</v>
      </c>
      <c r="P8" s="14">
        <v>72319</v>
      </c>
      <c r="Q8" s="14">
        <v>151222</v>
      </c>
      <c r="R8" s="14">
        <v>344569</v>
      </c>
      <c r="S8" s="14">
        <v>639990</v>
      </c>
      <c r="T8" s="14">
        <v>585418</v>
      </c>
      <c r="U8" s="14">
        <v>188787</v>
      </c>
      <c r="V8" s="14">
        <v>35191</v>
      </c>
      <c r="W8" s="14">
        <v>7100</v>
      </c>
      <c r="X8" s="14">
        <v>1933</v>
      </c>
      <c r="Y8" s="14">
        <v>766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3216899</v>
      </c>
      <c r="G9" s="14">
        <v>1433</v>
      </c>
      <c r="H9" s="14">
        <v>2511</v>
      </c>
      <c r="I9" s="14">
        <v>1153</v>
      </c>
      <c r="J9" s="14">
        <v>904</v>
      </c>
      <c r="K9" s="14">
        <v>983</v>
      </c>
      <c r="L9" s="14">
        <v>1417</v>
      </c>
      <c r="M9" s="14">
        <v>2134</v>
      </c>
      <c r="N9" s="14">
        <v>6794</v>
      </c>
      <c r="O9" s="14">
        <v>23248</v>
      </c>
      <c r="P9" s="14">
        <v>83536</v>
      </c>
      <c r="Q9" s="14">
        <v>316211</v>
      </c>
      <c r="R9" s="14">
        <v>734515</v>
      </c>
      <c r="S9" s="14">
        <v>1056795</v>
      </c>
      <c r="T9" s="14">
        <v>759900</v>
      </c>
      <c r="U9" s="14">
        <v>188608</v>
      </c>
      <c r="V9" s="14">
        <v>29099</v>
      </c>
      <c r="W9" s="14">
        <v>5273</v>
      </c>
      <c r="X9" s="14">
        <v>1642</v>
      </c>
      <c r="Y9" s="14">
        <v>743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28</v>
      </c>
      <c r="F11" s="25">
        <v>2787089</v>
      </c>
      <c r="G11" s="25">
        <v>1052</v>
      </c>
      <c r="H11" s="25">
        <v>1764</v>
      </c>
      <c r="I11" s="25">
        <v>901</v>
      </c>
      <c r="J11" s="25">
        <v>1202</v>
      </c>
      <c r="K11" s="25">
        <v>2523</v>
      </c>
      <c r="L11" s="25">
        <v>5056</v>
      </c>
      <c r="M11" s="25">
        <v>9011</v>
      </c>
      <c r="N11" s="25">
        <v>12685</v>
      </c>
      <c r="O11" s="25">
        <v>28313</v>
      </c>
      <c r="P11" s="25">
        <v>85301</v>
      </c>
      <c r="Q11" s="25">
        <v>287432</v>
      </c>
      <c r="R11" s="25">
        <v>633925</v>
      </c>
      <c r="S11" s="25">
        <v>893935</v>
      </c>
      <c r="T11" s="25">
        <v>633457</v>
      </c>
      <c r="U11" s="25">
        <v>160397</v>
      </c>
      <c r="V11" s="25">
        <v>24176</v>
      </c>
      <c r="W11" s="25">
        <v>4115</v>
      </c>
      <c r="X11" s="25">
        <v>1299</v>
      </c>
      <c r="Y11" s="25">
        <v>545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14681743</v>
      </c>
      <c r="G12" s="14">
        <v>19257</v>
      </c>
      <c r="H12" s="14">
        <v>98017</v>
      </c>
      <c r="I12" s="14">
        <v>174793</v>
      </c>
      <c r="J12" s="14">
        <v>201200</v>
      </c>
      <c r="K12" s="14">
        <v>208561</v>
      </c>
      <c r="L12" s="14">
        <v>215867</v>
      </c>
      <c r="M12" s="14">
        <v>204013</v>
      </c>
      <c r="N12" s="14">
        <v>183914</v>
      </c>
      <c r="O12" s="14">
        <v>213852</v>
      </c>
      <c r="P12" s="14">
        <v>401579</v>
      </c>
      <c r="Q12" s="14">
        <v>1214919</v>
      </c>
      <c r="R12" s="14">
        <v>2775044</v>
      </c>
      <c r="S12" s="14">
        <v>4291073</v>
      </c>
      <c r="T12" s="14">
        <v>3350107</v>
      </c>
      <c r="U12" s="14">
        <v>931178</v>
      </c>
      <c r="V12" s="14">
        <v>156663</v>
      </c>
      <c r="W12" s="14">
        <v>29409</v>
      </c>
      <c r="X12" s="14">
        <v>8625</v>
      </c>
      <c r="Y12" s="14">
        <v>3672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2739846</v>
      </c>
      <c r="G17" s="54">
        <v>2.5760571944554549E-3</v>
      </c>
      <c r="H17" s="54">
        <v>1.4770538198132304E-2</v>
      </c>
      <c r="I17" s="54">
        <v>2.7780758480586136E-2</v>
      </c>
      <c r="J17" s="54">
        <v>3.3387642955114996E-2</v>
      </c>
      <c r="K17" s="54">
        <v>3.5636309486007607E-2</v>
      </c>
      <c r="L17" s="54">
        <v>3.7513057303220694E-2</v>
      </c>
      <c r="M17" s="54">
        <v>3.5080803811601093E-2</v>
      </c>
      <c r="N17" s="54">
        <v>2.9850947826994656E-2</v>
      </c>
      <c r="O17" s="54">
        <v>2.7985879498336769E-2</v>
      </c>
      <c r="P17" s="54">
        <v>3.0701725571437227E-2</v>
      </c>
      <c r="Q17" s="54">
        <v>5.8483579004075414E-2</v>
      </c>
      <c r="R17" s="54">
        <v>0.12653265913485648</v>
      </c>
      <c r="S17" s="54">
        <v>0.23473363101429789</v>
      </c>
      <c r="T17" s="54">
        <v>0.21722753760612823</v>
      </c>
      <c r="U17" s="54">
        <v>7.0589003907518891E-2</v>
      </c>
      <c r="V17" s="54">
        <v>1.347411496850553E-2</v>
      </c>
      <c r="W17" s="54">
        <v>2.6337246691967358E-3</v>
      </c>
      <c r="X17" s="54">
        <v>7.3690273102940823E-4</v>
      </c>
      <c r="Y17" s="54">
        <v>3.0512663850449989E-4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3196615</v>
      </c>
      <c r="G18" s="54">
        <v>3.9698243297988652E-4</v>
      </c>
      <c r="H18" s="54">
        <v>7.0042842194008347E-4</v>
      </c>
      <c r="I18" s="54">
        <v>3.4442683901564624E-4</v>
      </c>
      <c r="J18" s="54">
        <v>2.7810668472743824E-4</v>
      </c>
      <c r="K18" s="54">
        <v>3.1533356378544178E-4</v>
      </c>
      <c r="L18" s="54">
        <v>3.7320728332939686E-4</v>
      </c>
      <c r="M18" s="54">
        <v>5.2649443239176439E-4</v>
      </c>
      <c r="N18" s="54">
        <v>1.3683224285689706E-3</v>
      </c>
      <c r="O18" s="54">
        <v>5.7930029108916774E-3</v>
      </c>
      <c r="P18" s="54">
        <v>2.3870563080008071E-2</v>
      </c>
      <c r="Q18" s="54">
        <v>9.379233970934879E-2</v>
      </c>
      <c r="R18" s="54">
        <v>0.22378516023981618</v>
      </c>
      <c r="S18" s="54">
        <v>0.33073078866238192</v>
      </c>
      <c r="T18" s="54">
        <v>0.2428074697766231</v>
      </c>
      <c r="U18" s="54">
        <v>6.2560865165182541E-2</v>
      </c>
      <c r="V18" s="54">
        <v>9.7853510666752169E-3</v>
      </c>
      <c r="W18" s="54">
        <v>1.7847003783689934E-3</v>
      </c>
      <c r="X18" s="54">
        <v>5.4182314729800114E-4</v>
      </c>
      <c r="Y18" s="54">
        <v>2.4463377666688045E-4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2741294</v>
      </c>
      <c r="G19" s="54">
        <v>3.0806619063843571E-3</v>
      </c>
      <c r="H19" s="54">
        <v>1.8616755444691449E-2</v>
      </c>
      <c r="I19" s="54">
        <v>3.4845952313031732E-2</v>
      </c>
      <c r="J19" s="54">
        <v>3.8933438004095877E-2</v>
      </c>
      <c r="K19" s="54">
        <v>3.8817069602895569E-2</v>
      </c>
      <c r="L19" s="54">
        <v>3.8456655871278306E-2</v>
      </c>
      <c r="M19" s="54">
        <v>3.468033709627643E-2</v>
      </c>
      <c r="N19" s="54">
        <v>2.8553668450009374E-2</v>
      </c>
      <c r="O19" s="54">
        <v>2.4476032122056224E-2</v>
      </c>
      <c r="P19" s="54">
        <v>2.6381336697194828E-2</v>
      </c>
      <c r="Q19" s="54">
        <v>5.5164458828567825E-2</v>
      </c>
      <c r="R19" s="54">
        <v>0.12569574806642411</v>
      </c>
      <c r="S19" s="54">
        <v>0.23346273694102129</v>
      </c>
      <c r="T19" s="54">
        <v>0.21355535013756277</v>
      </c>
      <c r="U19" s="54">
        <v>6.8867841245776634E-2</v>
      </c>
      <c r="V19" s="54">
        <v>1.2837368045893655E-2</v>
      </c>
      <c r="W19" s="54">
        <v>2.5900177069661263E-3</v>
      </c>
      <c r="X19" s="54">
        <v>7.0514144050218622E-4</v>
      </c>
      <c r="Y19" s="54">
        <v>2.7943007937127501E-4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3216899</v>
      </c>
      <c r="G20" s="54">
        <v>4.454600532997772E-4</v>
      </c>
      <c r="H20" s="54">
        <v>7.8056538299772543E-4</v>
      </c>
      <c r="I20" s="54">
        <v>3.5841970792368675E-4</v>
      </c>
      <c r="J20" s="54">
        <v>2.8101597221423486E-4</v>
      </c>
      <c r="K20" s="54">
        <v>3.0557378394534615E-4</v>
      </c>
      <c r="L20" s="54">
        <v>4.4048631927828634E-4</v>
      </c>
      <c r="M20" s="54">
        <v>6.6337177511634649E-4</v>
      </c>
      <c r="N20" s="54">
        <v>2.1119718088755662E-3</v>
      </c>
      <c r="O20" s="54">
        <v>7.2268355332262531E-3</v>
      </c>
      <c r="P20" s="54">
        <v>2.59678653262039E-2</v>
      </c>
      <c r="Q20" s="54">
        <v>9.8296838041853352E-2</v>
      </c>
      <c r="R20" s="54">
        <v>0.22833014029971099</v>
      </c>
      <c r="S20" s="54">
        <v>0.32851357782759111</v>
      </c>
      <c r="T20" s="54">
        <v>0.23622128018318261</v>
      </c>
      <c r="U20" s="54">
        <v>5.8630376645334527E-2</v>
      </c>
      <c r="V20" s="54">
        <v>9.0456678932102005E-3</v>
      </c>
      <c r="W20" s="54">
        <v>1.6391562184575892E-3</v>
      </c>
      <c r="X20" s="54">
        <v>5.1042945395550184E-4</v>
      </c>
      <c r="Y20" s="54">
        <v>2.3096777362298287E-4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28</v>
      </c>
      <c r="F22" s="25">
        <v>2787089</v>
      </c>
      <c r="G22" s="43">
        <v>3.7745475655782788E-4</v>
      </c>
      <c r="H22" s="43">
        <v>6.3291843209886732E-4</v>
      </c>
      <c r="I22" s="43">
        <v>3.2327636469448951E-4</v>
      </c>
      <c r="J22" s="43">
        <v>4.312743511240581E-4</v>
      </c>
      <c r="K22" s="43">
        <v>9.0524558060399224E-4</v>
      </c>
      <c r="L22" s="43">
        <v>1.8140791341790664E-3</v>
      </c>
      <c r="M22" s="43">
        <v>3.2331224442420032E-3</v>
      </c>
      <c r="N22" s="43">
        <v>4.5513437138175348E-3</v>
      </c>
      <c r="O22" s="43">
        <v>1.0158627873024507E-2</v>
      </c>
      <c r="P22" s="43">
        <v>3.0605768240626691E-2</v>
      </c>
      <c r="Q22" s="43">
        <v>0.10312982470240455</v>
      </c>
      <c r="R22" s="43">
        <v>0.22745057656931658</v>
      </c>
      <c r="S22" s="43">
        <v>0.32074146179042001</v>
      </c>
      <c r="T22" s="43">
        <v>0.22728265943426995</v>
      </c>
      <c r="U22" s="43">
        <v>5.7550010064264183E-2</v>
      </c>
      <c r="V22" s="43">
        <v>8.674283454887877E-3</v>
      </c>
      <c r="W22" s="43">
        <v>1.4764508776002488E-3</v>
      </c>
      <c r="X22" s="43">
        <v>4.6607768894355364E-4</v>
      </c>
      <c r="Y22" s="43">
        <v>1.9554452692396979E-4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14681743</v>
      </c>
      <c r="G23" s="54">
        <v>1.3116290075367754E-3</v>
      </c>
      <c r="H23" s="54">
        <v>6.6761146820237894E-3</v>
      </c>
      <c r="I23" s="54">
        <v>1.1905466537590257E-2</v>
      </c>
      <c r="J23" s="54">
        <v>1.3704094942950575E-2</v>
      </c>
      <c r="K23" s="54">
        <v>1.4205465931395203E-2</v>
      </c>
      <c r="L23" s="54">
        <v>1.4703090770625803E-2</v>
      </c>
      <c r="M23" s="54">
        <v>1.3895693447297096E-2</v>
      </c>
      <c r="N23" s="54">
        <v>1.2526714300883757E-2</v>
      </c>
      <c r="O23" s="54">
        <v>1.4565845485784623E-2</v>
      </c>
      <c r="P23" s="54">
        <v>2.7352270094906306E-2</v>
      </c>
      <c r="Q23" s="54">
        <v>8.2750324671941197E-2</v>
      </c>
      <c r="R23" s="54">
        <v>0.18901325271801855</v>
      </c>
      <c r="S23" s="54">
        <v>0.29227272265970056</v>
      </c>
      <c r="T23" s="54">
        <v>0.22818183099922129</v>
      </c>
      <c r="U23" s="54">
        <v>6.3424213323990217E-2</v>
      </c>
      <c r="V23" s="54">
        <v>1.0670599533039095E-2</v>
      </c>
      <c r="W23" s="54">
        <v>2.0031000406423136E-3</v>
      </c>
      <c r="X23" s="54">
        <v>5.8746430856336334E-4</v>
      </c>
      <c r="Y23" s="54">
        <v>2.5010654388923714E-4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53.99</v>
      </c>
      <c r="G27" s="157">
        <v>0.3049664105208833</v>
      </c>
      <c r="H27" s="158"/>
      <c r="I27" s="157">
        <v>8.7738872914755059E-2</v>
      </c>
      <c r="J27" s="158"/>
      <c r="K27" s="178" t="s">
        <v>585</v>
      </c>
      <c r="L27" s="179"/>
      <c r="M27" s="163" t="s">
        <v>585</v>
      </c>
      <c r="N27" s="162"/>
      <c r="O27" s="164">
        <v>68.5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61.89</v>
      </c>
      <c r="G28" s="157">
        <v>0.31772484331081474</v>
      </c>
      <c r="H28" s="158"/>
      <c r="I28" s="157">
        <v>7.4917373534191631E-2</v>
      </c>
      <c r="J28" s="158"/>
      <c r="K28" s="161" t="s">
        <v>591</v>
      </c>
      <c r="L28" s="162"/>
      <c r="M28" s="163" t="s">
        <v>595</v>
      </c>
      <c r="N28" s="163"/>
      <c r="O28" s="164">
        <v>68.38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53.16</v>
      </c>
      <c r="G29" s="157">
        <v>0.29883514865607264</v>
      </c>
      <c r="H29" s="158"/>
      <c r="I29" s="157">
        <v>8.5279798518509878E-2</v>
      </c>
      <c r="J29" s="158"/>
      <c r="K29" s="161" t="s">
        <v>593</v>
      </c>
      <c r="L29" s="162"/>
      <c r="M29" s="163" t="s">
        <v>593</v>
      </c>
      <c r="N29" s="163"/>
      <c r="O29" s="164">
        <v>68.42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61.65</v>
      </c>
      <c r="G30" s="157">
        <v>0.30627787816776342</v>
      </c>
      <c r="H30" s="158"/>
      <c r="I30" s="157">
        <v>7.0056597984580804E-2</v>
      </c>
      <c r="J30" s="158"/>
      <c r="K30" s="161" t="s">
        <v>595</v>
      </c>
      <c r="L30" s="162"/>
      <c r="M30" s="163" t="s">
        <v>595</v>
      </c>
      <c r="N30" s="163"/>
      <c r="O30" s="164">
        <v>68.239999999999995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665</v>
      </c>
      <c r="E31" s="24" t="s">
        <v>665</v>
      </c>
      <c r="F31" s="55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28</v>
      </c>
      <c r="F32" s="55">
        <v>61.2</v>
      </c>
      <c r="G32" s="157">
        <v>0.2956450260468898</v>
      </c>
      <c r="H32" s="158"/>
      <c r="I32" s="157">
        <v>6.8362366612619838E-2</v>
      </c>
      <c r="J32" s="158"/>
      <c r="K32" s="161" t="s">
        <v>590</v>
      </c>
      <c r="L32" s="162"/>
      <c r="M32" s="163" t="s">
        <v>595</v>
      </c>
      <c r="N32" s="163"/>
      <c r="O32" s="164">
        <v>68.14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53.57489036587279</v>
      </c>
      <c r="G34" s="174">
        <v>0.30189996971432947</v>
      </c>
      <c r="H34" s="175"/>
      <c r="I34" s="174">
        <v>8.6509010899192509E-2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61.597068420406792</v>
      </c>
      <c r="G35" s="174">
        <v>0.30703400635806155</v>
      </c>
      <c r="H35" s="175"/>
      <c r="I35" s="174">
        <v>7.1232179021309794E-2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50</v>
      </c>
      <c r="D6" s="23" t="s">
        <v>657</v>
      </c>
      <c r="E6" s="24">
        <v>31</v>
      </c>
      <c r="F6" s="14">
        <v>48715</v>
      </c>
      <c r="G6" s="14">
        <v>13</v>
      </c>
      <c r="H6" s="14">
        <v>29</v>
      </c>
      <c r="I6" s="14">
        <v>20</v>
      </c>
      <c r="J6" s="14">
        <v>129</v>
      </c>
      <c r="K6" s="14">
        <v>602</v>
      </c>
      <c r="L6" s="14">
        <v>2242</v>
      </c>
      <c r="M6" s="14">
        <v>8099</v>
      </c>
      <c r="N6" s="14">
        <v>18211</v>
      </c>
      <c r="O6" s="14">
        <v>14164</v>
      </c>
      <c r="P6" s="14">
        <v>4183</v>
      </c>
      <c r="Q6" s="14">
        <v>827</v>
      </c>
      <c r="R6" s="14">
        <v>145</v>
      </c>
      <c r="S6" s="14">
        <v>35</v>
      </c>
      <c r="T6" s="14">
        <v>14</v>
      </c>
      <c r="U6" s="14">
        <v>0</v>
      </c>
      <c r="V6" s="14">
        <v>1</v>
      </c>
      <c r="W6" s="14">
        <v>0</v>
      </c>
      <c r="X6" s="14">
        <v>1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50</v>
      </c>
      <c r="D7" s="23" t="s">
        <v>657</v>
      </c>
      <c r="E7" s="24">
        <v>31</v>
      </c>
      <c r="F7" s="14">
        <v>47378</v>
      </c>
      <c r="G7" s="14">
        <v>7</v>
      </c>
      <c r="H7" s="14">
        <v>6</v>
      </c>
      <c r="I7" s="14">
        <v>14</v>
      </c>
      <c r="J7" s="14">
        <v>88</v>
      </c>
      <c r="K7" s="14">
        <v>549</v>
      </c>
      <c r="L7" s="14">
        <v>3066</v>
      </c>
      <c r="M7" s="14">
        <v>11132</v>
      </c>
      <c r="N7" s="14">
        <v>17627</v>
      </c>
      <c r="O7" s="14">
        <v>11261</v>
      </c>
      <c r="P7" s="14">
        <v>2922</v>
      </c>
      <c r="Q7" s="14">
        <v>565</v>
      </c>
      <c r="R7" s="14">
        <v>106</v>
      </c>
      <c r="S7" s="14">
        <v>23</v>
      </c>
      <c r="T7" s="14">
        <v>6</v>
      </c>
      <c r="U7" s="14">
        <v>3</v>
      </c>
      <c r="V7" s="14">
        <v>1</v>
      </c>
      <c r="W7" s="14">
        <v>2</v>
      </c>
      <c r="X7" s="14">
        <v>0</v>
      </c>
      <c r="Y7" s="14">
        <v>0</v>
      </c>
    </row>
    <row r="8" spans="1:25" s="5" customFormat="1" ht="18.75" customHeight="1" x14ac:dyDescent="0.25">
      <c r="A8" s="13">
        <v>3</v>
      </c>
      <c r="B8" s="13" t="s">
        <v>663</v>
      </c>
      <c r="C8" s="13">
        <v>50</v>
      </c>
      <c r="D8" s="23" t="s">
        <v>658</v>
      </c>
      <c r="E8" s="24">
        <v>31</v>
      </c>
      <c r="F8" s="14">
        <v>47188</v>
      </c>
      <c r="G8" s="14">
        <v>13</v>
      </c>
      <c r="H8" s="14">
        <v>23</v>
      </c>
      <c r="I8" s="14">
        <v>48</v>
      </c>
      <c r="J8" s="14">
        <v>172</v>
      </c>
      <c r="K8" s="14">
        <v>640</v>
      </c>
      <c r="L8" s="14">
        <v>2103</v>
      </c>
      <c r="M8" s="14">
        <v>8109</v>
      </c>
      <c r="N8" s="14">
        <v>17746</v>
      </c>
      <c r="O8" s="14">
        <v>13494</v>
      </c>
      <c r="P8" s="14">
        <v>3845</v>
      </c>
      <c r="Q8" s="14">
        <v>792</v>
      </c>
      <c r="R8" s="14">
        <v>150</v>
      </c>
      <c r="S8" s="14">
        <v>36</v>
      </c>
      <c r="T8" s="14">
        <v>9</v>
      </c>
      <c r="U8" s="14">
        <v>6</v>
      </c>
      <c r="V8" s="14">
        <v>0</v>
      </c>
      <c r="W8" s="14">
        <v>2</v>
      </c>
      <c r="X8" s="14">
        <v>0</v>
      </c>
      <c r="Y8" s="14">
        <v>0</v>
      </c>
    </row>
    <row r="9" spans="1:25" s="5" customFormat="1" ht="18.75" customHeight="1" x14ac:dyDescent="0.25">
      <c r="A9" s="13">
        <v>4</v>
      </c>
      <c r="B9" s="13" t="s">
        <v>664</v>
      </c>
      <c r="C9" s="13">
        <v>50</v>
      </c>
      <c r="D9" s="23" t="s">
        <v>658</v>
      </c>
      <c r="E9" s="24">
        <v>31</v>
      </c>
      <c r="F9" s="14">
        <v>45030</v>
      </c>
      <c r="G9" s="14">
        <v>3</v>
      </c>
      <c r="H9" s="14">
        <v>1</v>
      </c>
      <c r="I9" s="14">
        <v>5</v>
      </c>
      <c r="J9" s="14">
        <v>86</v>
      </c>
      <c r="K9" s="14">
        <v>589</v>
      </c>
      <c r="L9" s="14">
        <v>2920</v>
      </c>
      <c r="M9" s="14">
        <v>10316</v>
      </c>
      <c r="N9" s="14">
        <v>16501</v>
      </c>
      <c r="O9" s="14">
        <v>11138</v>
      </c>
      <c r="P9" s="14">
        <v>2822</v>
      </c>
      <c r="Q9" s="14">
        <v>503</v>
      </c>
      <c r="R9" s="14">
        <v>108</v>
      </c>
      <c r="S9" s="14">
        <v>27</v>
      </c>
      <c r="T9" s="14">
        <v>8</v>
      </c>
      <c r="U9" s="14">
        <v>1</v>
      </c>
      <c r="V9" s="14">
        <v>2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50</v>
      </c>
      <c r="D10" s="23" t="s">
        <v>659</v>
      </c>
      <c r="E10" s="24">
        <v>30</v>
      </c>
      <c r="F10" s="14">
        <v>37251</v>
      </c>
      <c r="G10" s="14">
        <v>8</v>
      </c>
      <c r="H10" s="14">
        <v>18</v>
      </c>
      <c r="I10" s="14">
        <v>19</v>
      </c>
      <c r="J10" s="14">
        <v>119</v>
      </c>
      <c r="K10" s="14">
        <v>452</v>
      </c>
      <c r="L10" s="14">
        <v>1785</v>
      </c>
      <c r="M10" s="14">
        <v>6705</v>
      </c>
      <c r="N10" s="14">
        <v>14139</v>
      </c>
      <c r="O10" s="14">
        <v>10479</v>
      </c>
      <c r="P10" s="14">
        <v>2766</v>
      </c>
      <c r="Q10" s="14">
        <v>595</v>
      </c>
      <c r="R10" s="14">
        <v>112</v>
      </c>
      <c r="S10" s="14">
        <v>45</v>
      </c>
      <c r="T10" s="14">
        <v>7</v>
      </c>
      <c r="U10" s="14">
        <v>1</v>
      </c>
      <c r="V10" s="14">
        <v>1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50</v>
      </c>
      <c r="D11" s="23" t="s">
        <v>659</v>
      </c>
      <c r="E11" s="24">
        <v>30</v>
      </c>
      <c r="F11" s="25">
        <v>36196</v>
      </c>
      <c r="G11" s="25">
        <v>3</v>
      </c>
      <c r="H11" s="25">
        <v>5</v>
      </c>
      <c r="I11" s="25">
        <v>15</v>
      </c>
      <c r="J11" s="25">
        <v>89</v>
      </c>
      <c r="K11" s="25">
        <v>447</v>
      </c>
      <c r="L11" s="25">
        <v>2272</v>
      </c>
      <c r="M11" s="25">
        <v>7784</v>
      </c>
      <c r="N11" s="25">
        <v>12936</v>
      </c>
      <c r="O11" s="25">
        <v>9707</v>
      </c>
      <c r="P11" s="25">
        <v>2423</v>
      </c>
      <c r="Q11" s="25">
        <v>422</v>
      </c>
      <c r="R11" s="25">
        <v>70</v>
      </c>
      <c r="S11" s="25">
        <v>16</v>
      </c>
      <c r="T11" s="25">
        <v>3</v>
      </c>
      <c r="U11" s="25">
        <v>3</v>
      </c>
      <c r="V11" s="25">
        <v>1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261758</v>
      </c>
      <c r="G12" s="14">
        <v>47</v>
      </c>
      <c r="H12" s="14">
        <v>82</v>
      </c>
      <c r="I12" s="14">
        <v>121</v>
      </c>
      <c r="J12" s="14">
        <v>683</v>
      </c>
      <c r="K12" s="14">
        <v>3279</v>
      </c>
      <c r="L12" s="14">
        <v>14388</v>
      </c>
      <c r="M12" s="14">
        <v>52145</v>
      </c>
      <c r="N12" s="14">
        <v>97160</v>
      </c>
      <c r="O12" s="14">
        <v>70243</v>
      </c>
      <c r="P12" s="14">
        <v>18961</v>
      </c>
      <c r="Q12" s="14">
        <v>3704</v>
      </c>
      <c r="R12" s="14">
        <v>691</v>
      </c>
      <c r="S12" s="14">
        <v>182</v>
      </c>
      <c r="T12" s="14">
        <v>47</v>
      </c>
      <c r="U12" s="14">
        <v>14</v>
      </c>
      <c r="V12" s="14">
        <v>6</v>
      </c>
      <c r="W12" s="14">
        <v>4</v>
      </c>
      <c r="X12" s="14">
        <v>1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50</v>
      </c>
      <c r="D17" s="23" t="s">
        <v>657</v>
      </c>
      <c r="E17" s="24">
        <v>31</v>
      </c>
      <c r="F17" s="14">
        <v>48715</v>
      </c>
      <c r="G17" s="54">
        <v>2.6685825721030484E-4</v>
      </c>
      <c r="H17" s="54">
        <v>5.9529918916144929E-4</v>
      </c>
      <c r="I17" s="54">
        <v>4.1055116493893051E-4</v>
      </c>
      <c r="J17" s="54">
        <v>2.6480550138561019E-3</v>
      </c>
      <c r="K17" s="54">
        <v>1.2357590064661809E-2</v>
      </c>
      <c r="L17" s="54">
        <v>4.6022785589654114E-2</v>
      </c>
      <c r="M17" s="54">
        <v>0.16625269424201991</v>
      </c>
      <c r="N17" s="54">
        <v>0.37382736323514321</v>
      </c>
      <c r="O17" s="54">
        <v>0.29075233500975062</v>
      </c>
      <c r="P17" s="54">
        <v>8.5866776146977311E-2</v>
      </c>
      <c r="Q17" s="54">
        <v>1.6976290670224777E-2</v>
      </c>
      <c r="R17" s="54">
        <v>2.9764959458072463E-3</v>
      </c>
      <c r="S17" s="54">
        <v>7.184645386431284E-4</v>
      </c>
      <c r="T17" s="54">
        <v>2.8738581545725134E-4</v>
      </c>
      <c r="U17" s="54">
        <v>0</v>
      </c>
      <c r="V17" s="54">
        <v>2.0527558246946525E-5</v>
      </c>
      <c r="W17" s="54">
        <v>0</v>
      </c>
      <c r="X17" s="54">
        <v>2.0527558246946525E-5</v>
      </c>
      <c r="Y17" s="54">
        <v>0</v>
      </c>
    </row>
    <row r="18" spans="1:25" ht="18.75" customHeight="1" x14ac:dyDescent="0.25">
      <c r="A18" s="13">
        <v>2</v>
      </c>
      <c r="B18" s="13" t="s">
        <v>664</v>
      </c>
      <c r="C18" s="13">
        <v>50</v>
      </c>
      <c r="D18" s="23" t="s">
        <v>657</v>
      </c>
      <c r="E18" s="24">
        <v>31</v>
      </c>
      <c r="F18" s="14">
        <v>47378</v>
      </c>
      <c r="G18" s="54">
        <v>1.4774789986913759E-4</v>
      </c>
      <c r="H18" s="54">
        <v>1.2664105703068934E-4</v>
      </c>
      <c r="I18" s="54">
        <v>2.9549579973827517E-4</v>
      </c>
      <c r="J18" s="54">
        <v>1.8574021697834438E-3</v>
      </c>
      <c r="K18" s="54">
        <v>1.1587656718308076E-2</v>
      </c>
      <c r="L18" s="54">
        <v>6.4713580142682262E-2</v>
      </c>
      <c r="M18" s="54">
        <v>0.23496137447760565</v>
      </c>
      <c r="N18" s="54">
        <v>0.37205031871332683</v>
      </c>
      <c r="O18" s="54">
        <v>0.23768415720376546</v>
      </c>
      <c r="P18" s="54">
        <v>6.1674194773945715E-2</v>
      </c>
      <c r="Q18" s="54">
        <v>1.1925366203723246E-2</v>
      </c>
      <c r="R18" s="54">
        <v>2.2373253408755119E-3</v>
      </c>
      <c r="S18" s="54">
        <v>4.8545738528430919E-4</v>
      </c>
      <c r="T18" s="54">
        <v>1.2664105703068934E-4</v>
      </c>
      <c r="U18" s="54">
        <v>6.3320528515344672E-5</v>
      </c>
      <c r="V18" s="54">
        <v>2.1106842838448225E-5</v>
      </c>
      <c r="W18" s="54">
        <v>4.221368567689645E-5</v>
      </c>
      <c r="X18" s="54">
        <v>0</v>
      </c>
      <c r="Y18" s="54">
        <v>0</v>
      </c>
    </row>
    <row r="19" spans="1:25" ht="18.75" customHeight="1" x14ac:dyDescent="0.25">
      <c r="A19" s="13">
        <v>3</v>
      </c>
      <c r="B19" s="13" t="s">
        <v>663</v>
      </c>
      <c r="C19" s="13">
        <v>50</v>
      </c>
      <c r="D19" s="23" t="s">
        <v>658</v>
      </c>
      <c r="E19" s="24">
        <v>31</v>
      </c>
      <c r="F19" s="14">
        <v>47188</v>
      </c>
      <c r="G19" s="54">
        <v>2.7549376960244132E-4</v>
      </c>
      <c r="H19" s="54">
        <v>4.8741205391201152E-4</v>
      </c>
      <c r="I19" s="54">
        <v>1.0172077646859372E-3</v>
      </c>
      <c r="J19" s="54">
        <v>3.6449944901246079E-3</v>
      </c>
      <c r="K19" s="54">
        <v>1.3562770195812495E-2</v>
      </c>
      <c r="L19" s="54">
        <v>4.4566415190302619E-2</v>
      </c>
      <c r="M19" s="54">
        <v>0.1718445367466305</v>
      </c>
      <c r="N19" s="54">
        <v>0.37607018733576331</v>
      </c>
      <c r="O19" s="54">
        <v>0.28596253284733408</v>
      </c>
      <c r="P19" s="54">
        <v>8.1482580317029749E-2</v>
      </c>
      <c r="Q19" s="54">
        <v>1.6783928117317961E-2</v>
      </c>
      <c r="R19" s="54">
        <v>3.1787742646435533E-3</v>
      </c>
      <c r="S19" s="54">
        <v>7.6290582351445284E-4</v>
      </c>
      <c r="T19" s="54">
        <v>1.9072645587861321E-4</v>
      </c>
      <c r="U19" s="54">
        <v>1.2715097058574215E-4</v>
      </c>
      <c r="V19" s="54">
        <v>0</v>
      </c>
      <c r="W19" s="54">
        <v>4.2383656861914047E-5</v>
      </c>
      <c r="X19" s="54">
        <v>0</v>
      </c>
      <c r="Y19" s="54">
        <v>0</v>
      </c>
    </row>
    <row r="20" spans="1:25" ht="18.75" customHeight="1" x14ac:dyDescent="0.25">
      <c r="A20" s="13">
        <v>4</v>
      </c>
      <c r="B20" s="13" t="s">
        <v>664</v>
      </c>
      <c r="C20" s="13">
        <v>50</v>
      </c>
      <c r="D20" s="23" t="s">
        <v>658</v>
      </c>
      <c r="E20" s="24">
        <v>31</v>
      </c>
      <c r="F20" s="14">
        <v>45030</v>
      </c>
      <c r="G20" s="54">
        <v>6.6622251832111927E-5</v>
      </c>
      <c r="H20" s="54">
        <v>2.2207417277370642E-5</v>
      </c>
      <c r="I20" s="54">
        <v>1.1103708638685321E-4</v>
      </c>
      <c r="J20" s="54">
        <v>1.9098378858538752E-3</v>
      </c>
      <c r="K20" s="54">
        <v>1.3080168776371307E-2</v>
      </c>
      <c r="L20" s="54">
        <v>6.484565844992228E-2</v>
      </c>
      <c r="M20" s="54">
        <v>0.22909171663335554</v>
      </c>
      <c r="N20" s="54">
        <v>0.36644459249389294</v>
      </c>
      <c r="O20" s="54">
        <v>0.2473462136353542</v>
      </c>
      <c r="P20" s="54">
        <v>6.2669331556739954E-2</v>
      </c>
      <c r="Q20" s="54">
        <v>1.1170330890517433E-2</v>
      </c>
      <c r="R20" s="54">
        <v>2.3984010659560294E-3</v>
      </c>
      <c r="S20" s="54">
        <v>5.9960026648900734E-4</v>
      </c>
      <c r="T20" s="54">
        <v>1.7765933821896514E-4</v>
      </c>
      <c r="U20" s="54">
        <v>2.2207417277370642E-5</v>
      </c>
      <c r="V20" s="54">
        <v>4.4414834554741284E-5</v>
      </c>
      <c r="W20" s="54">
        <v>0</v>
      </c>
      <c r="X20" s="54">
        <v>0</v>
      </c>
      <c r="Y20" s="54">
        <v>0</v>
      </c>
    </row>
    <row r="21" spans="1:25" ht="18.75" customHeight="1" x14ac:dyDescent="0.25">
      <c r="A21" s="13">
        <v>5</v>
      </c>
      <c r="B21" s="13" t="s">
        <v>663</v>
      </c>
      <c r="C21" s="13">
        <v>50</v>
      </c>
      <c r="D21" s="23" t="s">
        <v>659</v>
      </c>
      <c r="E21" s="24">
        <v>30</v>
      </c>
      <c r="F21" s="14">
        <v>37251</v>
      </c>
      <c r="G21" s="54">
        <v>2.1475933531985719E-4</v>
      </c>
      <c r="H21" s="54">
        <v>4.8320850446967865E-4</v>
      </c>
      <c r="I21" s="54">
        <v>5.1005342138466078E-4</v>
      </c>
      <c r="J21" s="54">
        <v>3.1945451128828758E-3</v>
      </c>
      <c r="K21" s="54">
        <v>1.213390244557193E-2</v>
      </c>
      <c r="L21" s="54">
        <v>4.7918176693243136E-2</v>
      </c>
      <c r="M21" s="54">
        <v>0.17999516791495529</v>
      </c>
      <c r="N21" s="54">
        <v>0.37956028026093258</v>
      </c>
      <c r="O21" s="54">
        <v>0.28130788435209791</v>
      </c>
      <c r="P21" s="54">
        <v>7.4253040186840619E-2</v>
      </c>
      <c r="Q21" s="54">
        <v>1.5972725564414376E-2</v>
      </c>
      <c r="R21" s="54">
        <v>3.0066306944780004E-3</v>
      </c>
      <c r="S21" s="54">
        <v>1.2080212611741967E-3</v>
      </c>
      <c r="T21" s="54">
        <v>1.8791441840487503E-4</v>
      </c>
      <c r="U21" s="54">
        <v>2.6844916914982149E-5</v>
      </c>
      <c r="V21" s="54">
        <v>2.6844916914982149E-5</v>
      </c>
      <c r="W21" s="54">
        <v>0</v>
      </c>
      <c r="X21" s="54">
        <v>0</v>
      </c>
      <c r="Y21" s="54">
        <v>0</v>
      </c>
    </row>
    <row r="22" spans="1:25" ht="18.75" customHeight="1" x14ac:dyDescent="0.25">
      <c r="A22" s="13">
        <v>6</v>
      </c>
      <c r="B22" s="13" t="s">
        <v>664</v>
      </c>
      <c r="C22" s="13">
        <v>50</v>
      </c>
      <c r="D22" s="23" t="s">
        <v>659</v>
      </c>
      <c r="E22" s="24">
        <v>30</v>
      </c>
      <c r="F22" s="25">
        <v>36196</v>
      </c>
      <c r="G22" s="43">
        <v>8.2882086418388772E-5</v>
      </c>
      <c r="H22" s="43">
        <v>1.3813681069731461E-4</v>
      </c>
      <c r="I22" s="43">
        <v>4.1441043209194386E-4</v>
      </c>
      <c r="J22" s="43">
        <v>2.4588352304122001E-3</v>
      </c>
      <c r="K22" s="43">
        <v>1.2349430876339927E-2</v>
      </c>
      <c r="L22" s="43">
        <v>6.2769366780859759E-2</v>
      </c>
      <c r="M22" s="43">
        <v>0.21505138689357939</v>
      </c>
      <c r="N22" s="43">
        <v>0.3573875566360924</v>
      </c>
      <c r="O22" s="43">
        <v>0.26817880428776658</v>
      </c>
      <c r="P22" s="43">
        <v>6.6941098463918672E-2</v>
      </c>
      <c r="Q22" s="43">
        <v>1.1658746822853354E-2</v>
      </c>
      <c r="R22" s="43">
        <v>1.9339153497624046E-3</v>
      </c>
      <c r="S22" s="43">
        <v>4.4203779423140677E-4</v>
      </c>
      <c r="T22" s="43">
        <v>8.2882086418388772E-5</v>
      </c>
      <c r="U22" s="43">
        <v>8.2882086418388772E-5</v>
      </c>
      <c r="V22" s="43">
        <v>2.7627362139462923E-5</v>
      </c>
      <c r="W22" s="43">
        <v>0</v>
      </c>
      <c r="X22" s="43">
        <v>0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261758</v>
      </c>
      <c r="G23" s="54">
        <v>1.7955516163784869E-4</v>
      </c>
      <c r="H23" s="54">
        <v>3.1326645221922537E-4</v>
      </c>
      <c r="I23" s="54">
        <v>4.6225903315275942E-4</v>
      </c>
      <c r="J23" s="54">
        <v>2.609280327630865E-3</v>
      </c>
      <c r="K23" s="54">
        <v>1.2526837766180977E-2</v>
      </c>
      <c r="L23" s="54">
        <v>5.4966801396709938E-2</v>
      </c>
      <c r="M23" s="54">
        <v>0.19921072135331108</v>
      </c>
      <c r="N23" s="54">
        <v>0.37118254265390171</v>
      </c>
      <c r="O23" s="54">
        <v>0.26835091955164692</v>
      </c>
      <c r="P23" s="54">
        <v>7.2437136591813819E-2</v>
      </c>
      <c r="Q23" s="54">
        <v>1.4150474866097693E-2</v>
      </c>
      <c r="R23" s="54">
        <v>2.63984290833518E-3</v>
      </c>
      <c r="S23" s="54">
        <v>6.9529871102315876E-4</v>
      </c>
      <c r="T23" s="54">
        <v>1.7955516163784869E-4</v>
      </c>
      <c r="U23" s="54">
        <v>5.3484516232550676E-5</v>
      </c>
      <c r="V23" s="54">
        <v>2.2921935528236005E-5</v>
      </c>
      <c r="W23" s="54">
        <v>1.5281290352157337E-5</v>
      </c>
      <c r="X23" s="54">
        <v>3.8203225880393344E-6</v>
      </c>
      <c r="Y23" s="54">
        <v>0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50</v>
      </c>
      <c r="D27" s="13" t="s">
        <v>657</v>
      </c>
      <c r="E27" s="24">
        <v>31</v>
      </c>
      <c r="F27" s="41">
        <v>38.64</v>
      </c>
      <c r="G27" s="157">
        <v>4.0234014164015194E-3</v>
      </c>
      <c r="H27" s="158"/>
      <c r="I27" s="157">
        <v>1.0469054705942729E-3</v>
      </c>
      <c r="J27" s="158"/>
      <c r="K27" s="178" t="s">
        <v>594</v>
      </c>
      <c r="L27" s="179"/>
      <c r="M27" s="163" t="s">
        <v>579</v>
      </c>
      <c r="N27" s="162"/>
      <c r="O27" s="164">
        <v>44.17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50</v>
      </c>
      <c r="D28" s="13" t="s">
        <v>657</v>
      </c>
      <c r="E28" s="24">
        <v>31</v>
      </c>
      <c r="F28" s="55">
        <v>37.549999999999997</v>
      </c>
      <c r="G28" s="157">
        <v>2.9760648402211995E-3</v>
      </c>
      <c r="H28" s="158"/>
      <c r="I28" s="157">
        <v>7.3873949934568782E-4</v>
      </c>
      <c r="J28" s="158"/>
      <c r="K28" s="161" t="s">
        <v>591</v>
      </c>
      <c r="L28" s="162"/>
      <c r="M28" s="163" t="s">
        <v>597</v>
      </c>
      <c r="N28" s="163"/>
      <c r="O28" s="164">
        <v>43.39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50</v>
      </c>
      <c r="D29" s="13" t="s">
        <v>658</v>
      </c>
      <c r="E29" s="24">
        <v>31</v>
      </c>
      <c r="F29" s="55">
        <v>38.51</v>
      </c>
      <c r="G29" s="157">
        <v>4.3019411714842757E-3</v>
      </c>
      <c r="H29" s="158"/>
      <c r="I29" s="157">
        <v>1.1231669068407222E-3</v>
      </c>
      <c r="J29" s="158"/>
      <c r="K29" s="161" t="s">
        <v>590</v>
      </c>
      <c r="L29" s="162"/>
      <c r="M29" s="163" t="s">
        <v>594</v>
      </c>
      <c r="N29" s="163"/>
      <c r="O29" s="164">
        <v>44.09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50</v>
      </c>
      <c r="D30" s="13" t="s">
        <v>658</v>
      </c>
      <c r="E30" s="24">
        <v>31</v>
      </c>
      <c r="F30" s="55">
        <v>37.619999999999997</v>
      </c>
      <c r="G30" s="157">
        <v>3.2422829224961138E-3</v>
      </c>
      <c r="H30" s="158"/>
      <c r="I30" s="157">
        <v>8.438818565400844E-4</v>
      </c>
      <c r="J30" s="158"/>
      <c r="K30" s="161" t="s">
        <v>591</v>
      </c>
      <c r="L30" s="162"/>
      <c r="M30" s="163" t="s">
        <v>594</v>
      </c>
      <c r="N30" s="163"/>
      <c r="O30" s="164">
        <v>43.46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50</v>
      </c>
      <c r="D31" s="13" t="s">
        <v>659</v>
      </c>
      <c r="E31" s="24">
        <v>30</v>
      </c>
      <c r="F31" s="55">
        <v>38.380000000000003</v>
      </c>
      <c r="G31" s="157">
        <v>4.4562562078870362E-3</v>
      </c>
      <c r="H31" s="158"/>
      <c r="I31" s="157">
        <v>1.4496255134090359E-3</v>
      </c>
      <c r="J31" s="158"/>
      <c r="K31" s="161" t="s">
        <v>598</v>
      </c>
      <c r="L31" s="162"/>
      <c r="M31" s="163" t="s">
        <v>593</v>
      </c>
      <c r="N31" s="163"/>
      <c r="O31" s="164">
        <v>43.94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50</v>
      </c>
      <c r="D32" s="13" t="s">
        <v>659</v>
      </c>
      <c r="E32" s="24">
        <v>30</v>
      </c>
      <c r="F32" s="55">
        <v>37.840000000000003</v>
      </c>
      <c r="G32" s="157">
        <v>2.5693446789700519E-3</v>
      </c>
      <c r="H32" s="158"/>
      <c r="I32" s="157">
        <v>6.3542932920764722E-4</v>
      </c>
      <c r="J32" s="158"/>
      <c r="K32" s="161" t="s">
        <v>591</v>
      </c>
      <c r="L32" s="162"/>
      <c r="M32" s="163" t="s">
        <v>593</v>
      </c>
      <c r="N32" s="163"/>
      <c r="O32" s="164">
        <v>43.64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38.521192453850432</v>
      </c>
      <c r="G34" s="174">
        <v>4.2432071135677487E-3</v>
      </c>
      <c r="H34" s="175"/>
      <c r="I34" s="174">
        <v>1.1865959715817774E-3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37.656131535566551</v>
      </c>
      <c r="G35" s="174">
        <v>2.9548070044477623E-3</v>
      </c>
      <c r="H35" s="175"/>
      <c r="I35" s="174">
        <v>7.4647755901838199E-4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103634</v>
      </c>
      <c r="G6" s="14">
        <v>5</v>
      </c>
      <c r="H6" s="14">
        <v>7</v>
      </c>
      <c r="I6" s="14">
        <v>11</v>
      </c>
      <c r="J6" s="14">
        <v>10</v>
      </c>
      <c r="K6" s="14">
        <v>20</v>
      </c>
      <c r="L6" s="14">
        <v>73</v>
      </c>
      <c r="M6" s="14">
        <v>141</v>
      </c>
      <c r="N6" s="14">
        <v>434</v>
      </c>
      <c r="O6" s="14">
        <v>1467</v>
      </c>
      <c r="P6" s="14">
        <v>3594</v>
      </c>
      <c r="Q6" s="14">
        <v>9717</v>
      </c>
      <c r="R6" s="14">
        <v>30389</v>
      </c>
      <c r="S6" s="14">
        <v>43797</v>
      </c>
      <c r="T6" s="14">
        <v>12140</v>
      </c>
      <c r="U6" s="14">
        <v>1431</v>
      </c>
      <c r="V6" s="14">
        <v>266</v>
      </c>
      <c r="W6" s="14">
        <v>89</v>
      </c>
      <c r="X6" s="14">
        <v>34</v>
      </c>
      <c r="Y6" s="14">
        <v>9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106277</v>
      </c>
      <c r="G7" s="14">
        <v>7</v>
      </c>
      <c r="H7" s="14">
        <v>9</v>
      </c>
      <c r="I7" s="14">
        <v>7</v>
      </c>
      <c r="J7" s="14">
        <v>23</v>
      </c>
      <c r="K7" s="14">
        <v>20</v>
      </c>
      <c r="L7" s="14">
        <v>43</v>
      </c>
      <c r="M7" s="14">
        <v>86</v>
      </c>
      <c r="N7" s="14">
        <v>203</v>
      </c>
      <c r="O7" s="14">
        <v>635</v>
      </c>
      <c r="P7" s="14">
        <v>1572</v>
      </c>
      <c r="Q7" s="14">
        <v>5336</v>
      </c>
      <c r="R7" s="14">
        <v>24050</v>
      </c>
      <c r="S7" s="14">
        <v>53304</v>
      </c>
      <c r="T7" s="14">
        <v>18302</v>
      </c>
      <c r="U7" s="14">
        <v>2280</v>
      </c>
      <c r="V7" s="14">
        <v>279</v>
      </c>
      <c r="W7" s="14">
        <v>95</v>
      </c>
      <c r="X7" s="14">
        <v>19</v>
      </c>
      <c r="Y7" s="14">
        <v>7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98809</v>
      </c>
      <c r="G8" s="14">
        <v>4</v>
      </c>
      <c r="H8" s="14">
        <v>2</v>
      </c>
      <c r="I8" s="14">
        <v>8</v>
      </c>
      <c r="J8" s="14">
        <v>9</v>
      </c>
      <c r="K8" s="14">
        <v>8</v>
      </c>
      <c r="L8" s="14">
        <v>81</v>
      </c>
      <c r="M8" s="14">
        <v>164</v>
      </c>
      <c r="N8" s="14">
        <v>440</v>
      </c>
      <c r="O8" s="14">
        <v>1459</v>
      </c>
      <c r="P8" s="14">
        <v>3286</v>
      </c>
      <c r="Q8" s="14">
        <v>8465</v>
      </c>
      <c r="R8" s="14">
        <v>27220</v>
      </c>
      <c r="S8" s="14">
        <v>43600</v>
      </c>
      <c r="T8" s="14">
        <v>12317</v>
      </c>
      <c r="U8" s="14">
        <v>1360</v>
      </c>
      <c r="V8" s="14">
        <v>254</v>
      </c>
      <c r="W8" s="14">
        <v>94</v>
      </c>
      <c r="X8" s="14">
        <v>32</v>
      </c>
      <c r="Y8" s="14">
        <v>6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98706</v>
      </c>
      <c r="G9" s="14">
        <v>8</v>
      </c>
      <c r="H9" s="14">
        <v>4</v>
      </c>
      <c r="I9" s="14">
        <v>10</v>
      </c>
      <c r="J9" s="14">
        <v>32</v>
      </c>
      <c r="K9" s="14">
        <v>29</v>
      </c>
      <c r="L9" s="14">
        <v>40</v>
      </c>
      <c r="M9" s="14">
        <v>56</v>
      </c>
      <c r="N9" s="14">
        <v>148</v>
      </c>
      <c r="O9" s="14">
        <v>481</v>
      </c>
      <c r="P9" s="14">
        <v>1262</v>
      </c>
      <c r="Q9" s="14">
        <v>4527</v>
      </c>
      <c r="R9" s="14">
        <v>22057</v>
      </c>
      <c r="S9" s="14">
        <v>50370</v>
      </c>
      <c r="T9" s="14">
        <v>17157</v>
      </c>
      <c r="U9" s="14">
        <v>2147</v>
      </c>
      <c r="V9" s="14">
        <v>270</v>
      </c>
      <c r="W9" s="14">
        <v>78</v>
      </c>
      <c r="X9" s="14">
        <v>20</v>
      </c>
      <c r="Y9" s="14">
        <v>10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21</v>
      </c>
      <c r="F10" s="14">
        <v>58477</v>
      </c>
      <c r="G10" s="14">
        <v>1</v>
      </c>
      <c r="H10" s="14">
        <v>2</v>
      </c>
      <c r="I10" s="14">
        <v>0</v>
      </c>
      <c r="J10" s="14">
        <v>7</v>
      </c>
      <c r="K10" s="14">
        <v>17</v>
      </c>
      <c r="L10" s="14">
        <v>61</v>
      </c>
      <c r="M10" s="14">
        <v>103</v>
      </c>
      <c r="N10" s="14">
        <v>464</v>
      </c>
      <c r="O10" s="14">
        <v>1376</v>
      </c>
      <c r="P10" s="14">
        <v>2302</v>
      </c>
      <c r="Q10" s="14">
        <v>4864</v>
      </c>
      <c r="R10" s="14">
        <v>15289</v>
      </c>
      <c r="S10" s="14">
        <v>26283</v>
      </c>
      <c r="T10" s="14">
        <v>6608</v>
      </c>
      <c r="U10" s="14">
        <v>891</v>
      </c>
      <c r="V10" s="14">
        <v>137</v>
      </c>
      <c r="W10" s="14">
        <v>49</v>
      </c>
      <c r="X10" s="14">
        <v>17</v>
      </c>
      <c r="Y10" s="14">
        <v>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89157</v>
      </c>
      <c r="G11" s="25">
        <v>5</v>
      </c>
      <c r="H11" s="25">
        <v>5</v>
      </c>
      <c r="I11" s="25">
        <v>6</v>
      </c>
      <c r="J11" s="25">
        <v>14</v>
      </c>
      <c r="K11" s="25">
        <v>8</v>
      </c>
      <c r="L11" s="25">
        <v>18</v>
      </c>
      <c r="M11" s="25">
        <v>71</v>
      </c>
      <c r="N11" s="25">
        <v>139</v>
      </c>
      <c r="O11" s="25">
        <v>444</v>
      </c>
      <c r="P11" s="25">
        <v>1204</v>
      </c>
      <c r="Q11" s="25">
        <v>4183</v>
      </c>
      <c r="R11" s="25">
        <v>19646</v>
      </c>
      <c r="S11" s="25">
        <v>47033</v>
      </c>
      <c r="T11" s="25">
        <v>13964</v>
      </c>
      <c r="U11" s="25">
        <v>2061</v>
      </c>
      <c r="V11" s="25">
        <v>251</v>
      </c>
      <c r="W11" s="25">
        <v>79</v>
      </c>
      <c r="X11" s="25">
        <v>16</v>
      </c>
      <c r="Y11" s="25">
        <v>10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555060</v>
      </c>
      <c r="G12" s="14">
        <v>30</v>
      </c>
      <c r="H12" s="14">
        <v>29</v>
      </c>
      <c r="I12" s="14">
        <v>42</v>
      </c>
      <c r="J12" s="14">
        <v>95</v>
      </c>
      <c r="K12" s="14">
        <v>102</v>
      </c>
      <c r="L12" s="14">
        <v>316</v>
      </c>
      <c r="M12" s="14">
        <v>621</v>
      </c>
      <c r="N12" s="14">
        <v>1828</v>
      </c>
      <c r="O12" s="14">
        <v>5862</v>
      </c>
      <c r="P12" s="14">
        <v>13220</v>
      </c>
      <c r="Q12" s="14">
        <v>37092</v>
      </c>
      <c r="R12" s="14">
        <v>138651</v>
      </c>
      <c r="S12" s="14">
        <v>264387</v>
      </c>
      <c r="T12" s="14">
        <v>80488</v>
      </c>
      <c r="U12" s="14">
        <v>10170</v>
      </c>
      <c r="V12" s="14">
        <v>1457</v>
      </c>
      <c r="W12" s="14">
        <v>484</v>
      </c>
      <c r="X12" s="14">
        <v>138</v>
      </c>
      <c r="Y12" s="14">
        <v>48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103634</v>
      </c>
      <c r="G17" s="54">
        <v>4.8246714398749445E-5</v>
      </c>
      <c r="H17" s="54">
        <v>6.754540015824922E-5</v>
      </c>
      <c r="I17" s="54">
        <v>1.0614277167724878E-4</v>
      </c>
      <c r="J17" s="54">
        <v>9.6493428797498891E-5</v>
      </c>
      <c r="K17" s="54">
        <v>1.9298685759499778E-4</v>
      </c>
      <c r="L17" s="54">
        <v>7.0440203022174191E-4</v>
      </c>
      <c r="M17" s="54">
        <v>1.3605573460447344E-3</v>
      </c>
      <c r="N17" s="54">
        <v>4.187814809811452E-3</v>
      </c>
      <c r="O17" s="54">
        <v>1.4155586004593088E-2</v>
      </c>
      <c r="P17" s="54">
        <v>3.4679738309821101E-2</v>
      </c>
      <c r="Q17" s="54">
        <v>9.3762664762529674E-2</v>
      </c>
      <c r="R17" s="54">
        <v>0.29323388077271939</v>
      </c>
      <c r="S17" s="54">
        <v>0.42261227010440588</v>
      </c>
      <c r="T17" s="54">
        <v>0.11714302256016365</v>
      </c>
      <c r="U17" s="54">
        <v>1.3808209660922091E-2</v>
      </c>
      <c r="V17" s="54">
        <v>2.5667252060134703E-3</v>
      </c>
      <c r="W17" s="54">
        <v>8.5879151629774015E-4</v>
      </c>
      <c r="X17" s="54">
        <v>3.2807765791149625E-4</v>
      </c>
      <c r="Y17" s="54">
        <v>8.6844085917749E-5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106277</v>
      </c>
      <c r="G18" s="54">
        <v>6.5865615325987748E-5</v>
      </c>
      <c r="H18" s="54">
        <v>8.4684362561984251E-5</v>
      </c>
      <c r="I18" s="54">
        <v>6.5865615325987748E-5</v>
      </c>
      <c r="J18" s="54">
        <v>2.1641559321395975E-4</v>
      </c>
      <c r="K18" s="54">
        <v>1.88187472359965E-4</v>
      </c>
      <c r="L18" s="54">
        <v>4.0460306557392472E-4</v>
      </c>
      <c r="M18" s="54">
        <v>8.0920613114784945E-4</v>
      </c>
      <c r="N18" s="54">
        <v>1.9101028444536447E-3</v>
      </c>
      <c r="O18" s="54">
        <v>5.9749522474288885E-3</v>
      </c>
      <c r="P18" s="54">
        <v>1.4791535327493249E-2</v>
      </c>
      <c r="Q18" s="54">
        <v>5.0208417625638664E-2</v>
      </c>
      <c r="R18" s="54">
        <v>0.22629543551285791</v>
      </c>
      <c r="S18" s="54">
        <v>0.50155725133377871</v>
      </c>
      <c r="T18" s="54">
        <v>0.17221035595660397</v>
      </c>
      <c r="U18" s="54">
        <v>2.145337184903601E-2</v>
      </c>
      <c r="V18" s="54">
        <v>2.6252152394215119E-3</v>
      </c>
      <c r="W18" s="54">
        <v>8.938904937098337E-4</v>
      </c>
      <c r="X18" s="54">
        <v>1.7877809874196674E-4</v>
      </c>
      <c r="Y18" s="54">
        <v>6.5865615325987748E-5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98809</v>
      </c>
      <c r="G19" s="54">
        <v>4.0482142314971307E-5</v>
      </c>
      <c r="H19" s="54">
        <v>2.0241071157485653E-5</v>
      </c>
      <c r="I19" s="54">
        <v>8.0964284629942614E-5</v>
      </c>
      <c r="J19" s="54">
        <v>9.1084820208685446E-5</v>
      </c>
      <c r="K19" s="54">
        <v>8.0964284629942614E-5</v>
      </c>
      <c r="L19" s="54">
        <v>8.19763381878169E-4</v>
      </c>
      <c r="M19" s="54">
        <v>1.6597678349138236E-3</v>
      </c>
      <c r="N19" s="54">
        <v>4.4530356546468438E-3</v>
      </c>
      <c r="O19" s="54">
        <v>1.4765861409385784E-2</v>
      </c>
      <c r="P19" s="54">
        <v>3.3256079911748927E-2</v>
      </c>
      <c r="Q19" s="54">
        <v>8.5670333674058033E-2</v>
      </c>
      <c r="R19" s="54">
        <v>0.27548097845337977</v>
      </c>
      <c r="S19" s="54">
        <v>0.44125535123318727</v>
      </c>
      <c r="T19" s="54">
        <v>0.1246546367233754</v>
      </c>
      <c r="U19" s="54">
        <v>1.3763928387090245E-2</v>
      </c>
      <c r="V19" s="54">
        <v>2.5706160370006781E-3</v>
      </c>
      <c r="W19" s="54">
        <v>9.5133034440182576E-4</v>
      </c>
      <c r="X19" s="54">
        <v>3.2385713851977046E-4</v>
      </c>
      <c r="Y19" s="54">
        <v>6.0723213472456964E-5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98706</v>
      </c>
      <c r="G20" s="54">
        <v>8.1048771098008227E-5</v>
      </c>
      <c r="H20" s="54">
        <v>4.0524385549004113E-5</v>
      </c>
      <c r="I20" s="54">
        <v>1.0131096387251028E-4</v>
      </c>
      <c r="J20" s="54">
        <v>3.2419508439203291E-4</v>
      </c>
      <c r="K20" s="54">
        <v>2.9380179523027979E-4</v>
      </c>
      <c r="L20" s="54">
        <v>4.0524385549004112E-4</v>
      </c>
      <c r="M20" s="54">
        <v>5.6734139768605755E-4</v>
      </c>
      <c r="N20" s="54">
        <v>1.4994022653131522E-3</v>
      </c>
      <c r="O20" s="54">
        <v>4.8730573622677445E-3</v>
      </c>
      <c r="P20" s="54">
        <v>1.2785443640710797E-2</v>
      </c>
      <c r="Q20" s="54">
        <v>4.5863473345085407E-2</v>
      </c>
      <c r="R20" s="54">
        <v>0.22346159301359594</v>
      </c>
      <c r="S20" s="54">
        <v>0.51030332502583431</v>
      </c>
      <c r="T20" s="54">
        <v>0.1738192207160659</v>
      </c>
      <c r="U20" s="54">
        <v>2.1751463943427959E-2</v>
      </c>
      <c r="V20" s="54">
        <v>2.7353960245577774E-3</v>
      </c>
      <c r="W20" s="54">
        <v>7.902255182055802E-4</v>
      </c>
      <c r="X20" s="54">
        <v>2.0262192774502056E-4</v>
      </c>
      <c r="Y20" s="54">
        <v>1.0131096387251028E-4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21</v>
      </c>
      <c r="F21" s="14">
        <v>58477</v>
      </c>
      <c r="G21" s="54">
        <v>1.7100740462062009E-5</v>
      </c>
      <c r="H21" s="54">
        <v>3.4201480924124018E-5</v>
      </c>
      <c r="I21" s="54">
        <v>0</v>
      </c>
      <c r="J21" s="54">
        <v>1.1970518323443405E-4</v>
      </c>
      <c r="K21" s="54">
        <v>2.9071258785505412E-4</v>
      </c>
      <c r="L21" s="54">
        <v>1.0431451681857825E-3</v>
      </c>
      <c r="M21" s="54">
        <v>1.7613762675923867E-3</v>
      </c>
      <c r="N21" s="54">
        <v>7.9347435743967708E-3</v>
      </c>
      <c r="O21" s="54">
        <v>2.3530618875797323E-2</v>
      </c>
      <c r="P21" s="54">
        <v>3.9365904543666744E-2</v>
      </c>
      <c r="Q21" s="54">
        <v>8.3178001607469604E-2</v>
      </c>
      <c r="R21" s="54">
        <v>0.26145322092446605</v>
      </c>
      <c r="S21" s="54">
        <v>0.44945876156437575</v>
      </c>
      <c r="T21" s="54">
        <v>0.11300169297330574</v>
      </c>
      <c r="U21" s="54">
        <v>1.5236759751697249E-2</v>
      </c>
      <c r="V21" s="54">
        <v>2.3428014433024948E-3</v>
      </c>
      <c r="W21" s="54">
        <v>8.3793628264103835E-4</v>
      </c>
      <c r="X21" s="54">
        <v>2.9071258785505412E-4</v>
      </c>
      <c r="Y21" s="54">
        <v>1.0260444277237204E-4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89157</v>
      </c>
      <c r="G22" s="43">
        <v>5.6080846147806679E-5</v>
      </c>
      <c r="H22" s="43">
        <v>5.6080846147806679E-5</v>
      </c>
      <c r="I22" s="43">
        <v>6.7297015377368015E-5</v>
      </c>
      <c r="J22" s="43">
        <v>1.570263692138587E-4</v>
      </c>
      <c r="K22" s="43">
        <v>8.9729353836490687E-5</v>
      </c>
      <c r="L22" s="43">
        <v>2.0189104613210405E-4</v>
      </c>
      <c r="M22" s="43">
        <v>7.9634801529885485E-4</v>
      </c>
      <c r="N22" s="43">
        <v>1.5590475229090256E-3</v>
      </c>
      <c r="O22" s="43">
        <v>4.9799791379252327E-3</v>
      </c>
      <c r="P22" s="43">
        <v>1.3504267752391849E-2</v>
      </c>
      <c r="Q22" s="43">
        <v>4.691723588725507E-2</v>
      </c>
      <c r="R22" s="43">
        <v>0.22035286068396201</v>
      </c>
      <c r="S22" s="43">
        <v>0.52753008737395835</v>
      </c>
      <c r="T22" s="43">
        <v>0.15662258712159449</v>
      </c>
      <c r="U22" s="43">
        <v>2.3116524782125912E-2</v>
      </c>
      <c r="V22" s="43">
        <v>2.8152584766198952E-3</v>
      </c>
      <c r="W22" s="43">
        <v>8.8607736913534553E-4</v>
      </c>
      <c r="X22" s="43">
        <v>1.7945870767298137E-4</v>
      </c>
      <c r="Y22" s="43">
        <v>1.1216169229561336E-4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555060</v>
      </c>
      <c r="G23" s="54">
        <v>5.4048211004215763E-5</v>
      </c>
      <c r="H23" s="54">
        <v>5.2246603970741903E-5</v>
      </c>
      <c r="I23" s="54">
        <v>7.5667495405902071E-5</v>
      </c>
      <c r="J23" s="54">
        <v>1.7115266818001657E-4</v>
      </c>
      <c r="K23" s="54">
        <v>1.8376391741433358E-4</v>
      </c>
      <c r="L23" s="54">
        <v>5.6930782257773934E-4</v>
      </c>
      <c r="M23" s="54">
        <v>1.1187979677872663E-3</v>
      </c>
      <c r="N23" s="54">
        <v>3.2933376571902136E-3</v>
      </c>
      <c r="O23" s="54">
        <v>1.056102043022376E-2</v>
      </c>
      <c r="P23" s="54">
        <v>2.381724498252441E-2</v>
      </c>
      <c r="Q23" s="54">
        <v>6.6825208085612361E-2</v>
      </c>
      <c r="R23" s="54">
        <v>0.24979461679818399</v>
      </c>
      <c r="S23" s="54">
        <v>0.47632147875905306</v>
      </c>
      <c r="T23" s="54">
        <v>0.14500774691024393</v>
      </c>
      <c r="U23" s="54">
        <v>1.8322343530429143E-2</v>
      </c>
      <c r="V23" s="54">
        <v>2.624941447771412E-3</v>
      </c>
      <c r="W23" s="54">
        <v>8.7197780420134757E-4</v>
      </c>
      <c r="X23" s="54">
        <v>2.4862177061939249E-4</v>
      </c>
      <c r="Y23" s="54">
        <v>8.6477137606745218E-5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59.94</v>
      </c>
      <c r="G27" s="157">
        <v>0.13479167068722619</v>
      </c>
      <c r="H27" s="158"/>
      <c r="I27" s="157">
        <v>1.7648648127062547E-2</v>
      </c>
      <c r="J27" s="158"/>
      <c r="K27" s="178" t="s">
        <v>590</v>
      </c>
      <c r="L27" s="179"/>
      <c r="M27" s="163" t="s">
        <v>595</v>
      </c>
      <c r="N27" s="162"/>
      <c r="O27" s="164">
        <v>64.72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61.6</v>
      </c>
      <c r="G28" s="157">
        <v>0.19742747725283927</v>
      </c>
      <c r="H28" s="158"/>
      <c r="I28" s="157">
        <v>2.5217121296235309E-2</v>
      </c>
      <c r="J28" s="158"/>
      <c r="K28" s="161" t="s">
        <v>590</v>
      </c>
      <c r="L28" s="162"/>
      <c r="M28" s="163" t="s">
        <v>591</v>
      </c>
      <c r="N28" s="163"/>
      <c r="O28" s="164">
        <v>66.349999999999994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60.15</v>
      </c>
      <c r="G29" s="157">
        <v>0.14232509184386039</v>
      </c>
      <c r="H29" s="158"/>
      <c r="I29" s="157">
        <v>1.7670455120484978E-2</v>
      </c>
      <c r="J29" s="158"/>
      <c r="K29" s="161" t="s">
        <v>594</v>
      </c>
      <c r="L29" s="162"/>
      <c r="M29" s="163" t="s">
        <v>590</v>
      </c>
      <c r="N29" s="163"/>
      <c r="O29" s="164">
        <v>64.81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61.73</v>
      </c>
      <c r="G30" s="157">
        <v>0.19940023909387475</v>
      </c>
      <c r="H30" s="158"/>
      <c r="I30" s="157">
        <v>2.5581018377808847E-2</v>
      </c>
      <c r="J30" s="158"/>
      <c r="K30" s="161" t="s">
        <v>590</v>
      </c>
      <c r="L30" s="162"/>
      <c r="M30" s="163" t="s">
        <v>593</v>
      </c>
      <c r="N30" s="163"/>
      <c r="O30" s="164">
        <v>66.39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21</v>
      </c>
      <c r="F31" s="55">
        <v>59.82</v>
      </c>
      <c r="G31" s="157">
        <v>0.13181250748157394</v>
      </c>
      <c r="H31" s="158"/>
      <c r="I31" s="157">
        <v>1.8810814508268207E-2</v>
      </c>
      <c r="J31" s="158"/>
      <c r="K31" s="161" t="s">
        <v>590</v>
      </c>
      <c r="L31" s="162"/>
      <c r="M31" s="163" t="s">
        <v>597</v>
      </c>
      <c r="N31" s="163"/>
      <c r="O31" s="164">
        <v>64.7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61.67</v>
      </c>
      <c r="G32" s="157">
        <v>0.18373206814944423</v>
      </c>
      <c r="H32" s="158"/>
      <c r="I32" s="157">
        <v>2.7109481027849748E-2</v>
      </c>
      <c r="J32" s="158"/>
      <c r="K32" s="161" t="s">
        <v>580</v>
      </c>
      <c r="L32" s="162"/>
      <c r="M32" s="163" t="s">
        <v>589</v>
      </c>
      <c r="N32" s="163"/>
      <c r="O32" s="164">
        <v>66.06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59.992631649547754</v>
      </c>
      <c r="G34" s="174">
        <v>0.13697685114211253</v>
      </c>
      <c r="H34" s="175"/>
      <c r="I34" s="174">
        <v>1.7917369308600339E-2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61.664842489970759</v>
      </c>
      <c r="G35" s="174">
        <v>0.19393826069218739</v>
      </c>
      <c r="H35" s="175"/>
      <c r="I35" s="174">
        <v>2.5912830624872509E-2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40</v>
      </c>
      <c r="D6" s="23" t="s">
        <v>657</v>
      </c>
      <c r="E6" s="24">
        <v>31</v>
      </c>
      <c r="F6" s="14">
        <v>336481</v>
      </c>
      <c r="G6" s="14">
        <v>27</v>
      </c>
      <c r="H6" s="14">
        <v>172</v>
      </c>
      <c r="I6" s="14">
        <v>914</v>
      </c>
      <c r="J6" s="14">
        <v>3391</v>
      </c>
      <c r="K6" s="14">
        <v>8375</v>
      </c>
      <c r="L6" s="14">
        <v>8737</v>
      </c>
      <c r="M6" s="14">
        <v>15028</v>
      </c>
      <c r="N6" s="14">
        <v>40492</v>
      </c>
      <c r="O6" s="14">
        <v>115869</v>
      </c>
      <c r="P6" s="14">
        <v>97007</v>
      </c>
      <c r="Q6" s="14">
        <v>35595</v>
      </c>
      <c r="R6" s="14">
        <v>8962</v>
      </c>
      <c r="S6" s="14">
        <v>1638</v>
      </c>
      <c r="T6" s="14">
        <v>207</v>
      </c>
      <c r="U6" s="14">
        <v>47</v>
      </c>
      <c r="V6" s="14">
        <v>14</v>
      </c>
      <c r="W6" s="14">
        <v>5</v>
      </c>
      <c r="X6" s="14">
        <v>1</v>
      </c>
      <c r="Y6" s="14">
        <v>0</v>
      </c>
    </row>
    <row r="7" spans="1:25" s="5" customFormat="1" ht="18.75" customHeight="1" x14ac:dyDescent="0.25">
      <c r="A7" s="13">
        <v>2</v>
      </c>
      <c r="B7" s="13" t="s">
        <v>662</v>
      </c>
      <c r="C7" s="13">
        <v>40</v>
      </c>
      <c r="D7" s="23" t="s">
        <v>657</v>
      </c>
      <c r="E7" s="24">
        <v>31</v>
      </c>
      <c r="F7" s="14">
        <v>346163</v>
      </c>
      <c r="G7" s="14">
        <v>45</v>
      </c>
      <c r="H7" s="14">
        <v>74</v>
      </c>
      <c r="I7" s="14">
        <v>12</v>
      </c>
      <c r="J7" s="14">
        <v>15</v>
      </c>
      <c r="K7" s="14">
        <v>51</v>
      </c>
      <c r="L7" s="14">
        <v>345</v>
      </c>
      <c r="M7" s="14">
        <v>2408</v>
      </c>
      <c r="N7" s="14">
        <v>31798</v>
      </c>
      <c r="O7" s="14">
        <v>142979</v>
      </c>
      <c r="P7" s="14">
        <v>127067</v>
      </c>
      <c r="Q7" s="14">
        <v>35615</v>
      </c>
      <c r="R7" s="14">
        <v>4956</v>
      </c>
      <c r="S7" s="14">
        <v>672</v>
      </c>
      <c r="T7" s="14">
        <v>98</v>
      </c>
      <c r="U7" s="14">
        <v>21</v>
      </c>
      <c r="V7" s="14">
        <v>3</v>
      </c>
      <c r="W7" s="14">
        <v>3</v>
      </c>
      <c r="X7" s="14">
        <v>0</v>
      </c>
      <c r="Y7" s="14">
        <v>1</v>
      </c>
    </row>
    <row r="8" spans="1:25" s="5" customFormat="1" ht="18.75" customHeight="1" x14ac:dyDescent="0.25">
      <c r="A8" s="13">
        <v>3</v>
      </c>
      <c r="B8" s="13" t="s">
        <v>661</v>
      </c>
      <c r="C8" s="13">
        <v>40</v>
      </c>
      <c r="D8" s="23" t="s">
        <v>658</v>
      </c>
      <c r="E8" s="24">
        <v>31</v>
      </c>
      <c r="F8" s="14">
        <v>340981</v>
      </c>
      <c r="G8" s="14">
        <v>39</v>
      </c>
      <c r="H8" s="14">
        <v>175</v>
      </c>
      <c r="I8" s="14">
        <v>708</v>
      </c>
      <c r="J8" s="14">
        <v>2891</v>
      </c>
      <c r="K8" s="14">
        <v>7957</v>
      </c>
      <c r="L8" s="14">
        <v>9087</v>
      </c>
      <c r="M8" s="14">
        <v>15384</v>
      </c>
      <c r="N8" s="14">
        <v>40085</v>
      </c>
      <c r="O8" s="14">
        <v>115361</v>
      </c>
      <c r="P8" s="14">
        <v>100000</v>
      </c>
      <c r="Q8" s="14">
        <v>37882</v>
      </c>
      <c r="R8" s="14">
        <v>9421</v>
      </c>
      <c r="S8" s="14">
        <v>1716</v>
      </c>
      <c r="T8" s="14">
        <v>218</v>
      </c>
      <c r="U8" s="14">
        <v>37</v>
      </c>
      <c r="V8" s="14">
        <v>11</v>
      </c>
      <c r="W8" s="14">
        <v>5</v>
      </c>
      <c r="X8" s="14">
        <v>2</v>
      </c>
      <c r="Y8" s="14">
        <v>2</v>
      </c>
    </row>
    <row r="9" spans="1:25" s="5" customFormat="1" ht="18.75" customHeight="1" x14ac:dyDescent="0.25">
      <c r="A9" s="13">
        <v>4</v>
      </c>
      <c r="B9" s="13" t="s">
        <v>662</v>
      </c>
      <c r="C9" s="13">
        <v>40</v>
      </c>
      <c r="D9" s="23" t="s">
        <v>658</v>
      </c>
      <c r="E9" s="24">
        <v>31</v>
      </c>
      <c r="F9" s="14">
        <v>354155</v>
      </c>
      <c r="G9" s="14">
        <v>59</v>
      </c>
      <c r="H9" s="14">
        <v>88</v>
      </c>
      <c r="I9" s="14">
        <v>24</v>
      </c>
      <c r="J9" s="14">
        <v>26</v>
      </c>
      <c r="K9" s="14">
        <v>76</v>
      </c>
      <c r="L9" s="14">
        <v>256</v>
      </c>
      <c r="M9" s="14">
        <v>2363</v>
      </c>
      <c r="N9" s="14">
        <v>30799</v>
      </c>
      <c r="O9" s="14">
        <v>143049</v>
      </c>
      <c r="P9" s="14">
        <v>132070</v>
      </c>
      <c r="Q9" s="14">
        <v>39115</v>
      </c>
      <c r="R9" s="14">
        <v>5405</v>
      </c>
      <c r="S9" s="14">
        <v>700</v>
      </c>
      <c r="T9" s="14">
        <v>93</v>
      </c>
      <c r="U9" s="14">
        <v>20</v>
      </c>
      <c r="V9" s="14">
        <v>5</v>
      </c>
      <c r="W9" s="14">
        <v>5</v>
      </c>
      <c r="X9" s="14">
        <v>2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40</v>
      </c>
      <c r="D10" s="23" t="s">
        <v>659</v>
      </c>
      <c r="E10" s="24">
        <v>30</v>
      </c>
      <c r="F10" s="14">
        <v>289341</v>
      </c>
      <c r="G10" s="14">
        <v>25</v>
      </c>
      <c r="H10" s="14">
        <v>112</v>
      </c>
      <c r="I10" s="14">
        <v>431</v>
      </c>
      <c r="J10" s="14">
        <v>1589</v>
      </c>
      <c r="K10" s="14">
        <v>4491</v>
      </c>
      <c r="L10" s="14">
        <v>5621</v>
      </c>
      <c r="M10" s="14">
        <v>9559</v>
      </c>
      <c r="N10" s="14">
        <v>33782</v>
      </c>
      <c r="O10" s="14">
        <v>107156</v>
      </c>
      <c r="P10" s="14">
        <v>86511</v>
      </c>
      <c r="Q10" s="14">
        <v>30590</v>
      </c>
      <c r="R10" s="14">
        <v>7850</v>
      </c>
      <c r="S10" s="14">
        <v>1411</v>
      </c>
      <c r="T10" s="14">
        <v>172</v>
      </c>
      <c r="U10" s="14">
        <v>24</v>
      </c>
      <c r="V10" s="14">
        <v>9</v>
      </c>
      <c r="W10" s="14">
        <v>6</v>
      </c>
      <c r="X10" s="14">
        <v>2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40</v>
      </c>
      <c r="D11" s="23" t="s">
        <v>659</v>
      </c>
      <c r="E11" s="24">
        <v>30</v>
      </c>
      <c r="F11" s="25">
        <v>288060</v>
      </c>
      <c r="G11" s="25">
        <v>34</v>
      </c>
      <c r="H11" s="25">
        <v>54</v>
      </c>
      <c r="I11" s="25">
        <v>14</v>
      </c>
      <c r="J11" s="25">
        <v>19</v>
      </c>
      <c r="K11" s="25">
        <v>55</v>
      </c>
      <c r="L11" s="25">
        <v>178</v>
      </c>
      <c r="M11" s="25">
        <v>1429</v>
      </c>
      <c r="N11" s="25">
        <v>23585</v>
      </c>
      <c r="O11" s="25">
        <v>116043</v>
      </c>
      <c r="P11" s="25">
        <v>108633</v>
      </c>
      <c r="Q11" s="25">
        <v>32726</v>
      </c>
      <c r="R11" s="25">
        <v>4624</v>
      </c>
      <c r="S11" s="25">
        <v>563</v>
      </c>
      <c r="T11" s="25">
        <v>83</v>
      </c>
      <c r="U11" s="25">
        <v>14</v>
      </c>
      <c r="V11" s="25">
        <v>4</v>
      </c>
      <c r="W11" s="25">
        <v>1</v>
      </c>
      <c r="X11" s="25">
        <v>1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1955181</v>
      </c>
      <c r="G12" s="14">
        <v>229</v>
      </c>
      <c r="H12" s="14">
        <v>675</v>
      </c>
      <c r="I12" s="14">
        <v>2103</v>
      </c>
      <c r="J12" s="14">
        <v>7931</v>
      </c>
      <c r="K12" s="14">
        <v>21005</v>
      </c>
      <c r="L12" s="14">
        <v>24224</v>
      </c>
      <c r="M12" s="14">
        <v>46171</v>
      </c>
      <c r="N12" s="14">
        <v>200541</v>
      </c>
      <c r="O12" s="14">
        <v>740457</v>
      </c>
      <c r="P12" s="14">
        <v>651288</v>
      </c>
      <c r="Q12" s="14">
        <v>211523</v>
      </c>
      <c r="R12" s="14">
        <v>41218</v>
      </c>
      <c r="S12" s="14">
        <v>6700</v>
      </c>
      <c r="T12" s="14">
        <v>871</v>
      </c>
      <c r="U12" s="14">
        <v>163</v>
      </c>
      <c r="V12" s="14">
        <v>46</v>
      </c>
      <c r="W12" s="14">
        <v>25</v>
      </c>
      <c r="X12" s="14">
        <v>8</v>
      </c>
      <c r="Y12" s="14">
        <v>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40</v>
      </c>
      <c r="D17" s="23" t="s">
        <v>657</v>
      </c>
      <c r="E17" s="24">
        <v>31</v>
      </c>
      <c r="F17" s="14">
        <v>336481</v>
      </c>
      <c r="G17" s="54">
        <v>8.0242272223394483E-5</v>
      </c>
      <c r="H17" s="54">
        <v>5.1117299342310566E-4</v>
      </c>
      <c r="I17" s="54">
        <v>2.7163495115623171E-3</v>
      </c>
      <c r="J17" s="54">
        <v>1.0077835004056693E-2</v>
      </c>
      <c r="K17" s="54">
        <v>2.4889964069293662E-2</v>
      </c>
      <c r="L17" s="54">
        <v>2.5965804904288802E-2</v>
      </c>
      <c r="M17" s="54">
        <v>4.4662254332339717E-2</v>
      </c>
      <c r="N17" s="54">
        <v>0.12033963284702553</v>
      </c>
      <c r="O17" s="54">
        <v>0.34435525334268502</v>
      </c>
      <c r="P17" s="54">
        <v>0.28829859635462329</v>
      </c>
      <c r="Q17" s="54">
        <v>0.1057860622145084</v>
      </c>
      <c r="R17" s="54">
        <v>2.663449050615042E-2</v>
      </c>
      <c r="S17" s="54">
        <v>4.8680311815525986E-3</v>
      </c>
      <c r="T17" s="54">
        <v>6.1519075371269105E-4</v>
      </c>
      <c r="U17" s="54">
        <v>1.3968099238887189E-4</v>
      </c>
      <c r="V17" s="54">
        <v>4.1607104115834176E-5</v>
      </c>
      <c r="W17" s="54">
        <v>1.485968004136935E-5</v>
      </c>
      <c r="X17" s="54">
        <v>2.9719360082738699E-6</v>
      </c>
      <c r="Y17" s="54">
        <v>0</v>
      </c>
    </row>
    <row r="18" spans="1:25" ht="18.75" customHeight="1" x14ac:dyDescent="0.25">
      <c r="A18" s="13">
        <v>2</v>
      </c>
      <c r="B18" s="13" t="s">
        <v>662</v>
      </c>
      <c r="C18" s="13">
        <v>40</v>
      </c>
      <c r="D18" s="23" t="s">
        <v>657</v>
      </c>
      <c r="E18" s="24">
        <v>31</v>
      </c>
      <c r="F18" s="14">
        <v>346163</v>
      </c>
      <c r="G18" s="54">
        <v>1.2999656231312993E-4</v>
      </c>
      <c r="H18" s="54">
        <v>2.1377212469270257E-4</v>
      </c>
      <c r="I18" s="54">
        <v>3.4665749950167987E-5</v>
      </c>
      <c r="J18" s="54">
        <v>4.3332187437709984E-5</v>
      </c>
      <c r="K18" s="54">
        <v>1.4732943728821394E-4</v>
      </c>
      <c r="L18" s="54">
        <v>9.9664031106732947E-4</v>
      </c>
      <c r="M18" s="54">
        <v>6.9562604900003759E-3</v>
      </c>
      <c r="N18" s="54">
        <v>9.1858459742953466E-2</v>
      </c>
      <c r="O18" s="54">
        <v>0.4130395218437557</v>
      </c>
      <c r="P18" s="54">
        <v>0.36707273740983293</v>
      </c>
      <c r="Q18" s="54">
        <v>0.10288505703960273</v>
      </c>
      <c r="R18" s="54">
        <v>1.4316954729419377E-2</v>
      </c>
      <c r="S18" s="54">
        <v>1.9412819972094071E-3</v>
      </c>
      <c r="T18" s="54">
        <v>2.8310362459303852E-4</v>
      </c>
      <c r="U18" s="54">
        <v>6.0665062412793971E-5</v>
      </c>
      <c r="V18" s="54">
        <v>8.6664374875419968E-6</v>
      </c>
      <c r="W18" s="54">
        <v>8.6664374875419968E-6</v>
      </c>
      <c r="X18" s="54">
        <v>0</v>
      </c>
      <c r="Y18" s="54">
        <v>2.8888124958473318E-6</v>
      </c>
    </row>
    <row r="19" spans="1:25" ht="18.75" customHeight="1" x14ac:dyDescent="0.25">
      <c r="A19" s="13">
        <v>3</v>
      </c>
      <c r="B19" s="13" t="s">
        <v>661</v>
      </c>
      <c r="C19" s="13">
        <v>40</v>
      </c>
      <c r="D19" s="23" t="s">
        <v>658</v>
      </c>
      <c r="E19" s="24">
        <v>31</v>
      </c>
      <c r="F19" s="14">
        <v>340981</v>
      </c>
      <c r="G19" s="54">
        <v>1.143758743155777E-4</v>
      </c>
      <c r="H19" s="54">
        <v>5.1322507705707943E-4</v>
      </c>
      <c r="I19" s="54">
        <v>2.0763620260366412E-3</v>
      </c>
      <c r="J19" s="54">
        <v>8.4784782729829516E-3</v>
      </c>
      <c r="K19" s="54">
        <v>2.3335611075103891E-2</v>
      </c>
      <c r="L19" s="54">
        <v>2.6649578715529604E-2</v>
      </c>
      <c r="M19" s="54">
        <v>4.5116883345406339E-2</v>
      </c>
      <c r="N19" s="54">
        <v>0.11755786979333159</v>
      </c>
      <c r="O19" s="54">
        <v>0.33832090351075278</v>
      </c>
      <c r="P19" s="54">
        <v>0.2932714726040454</v>
      </c>
      <c r="Q19" s="54">
        <v>0.11109709925186448</v>
      </c>
      <c r="R19" s="54">
        <v>2.7629105434027117E-2</v>
      </c>
      <c r="S19" s="54">
        <v>5.0325384698854192E-3</v>
      </c>
      <c r="T19" s="54">
        <v>6.3933181027681898E-4</v>
      </c>
      <c r="U19" s="54">
        <v>1.0851044486349679E-4</v>
      </c>
      <c r="V19" s="54">
        <v>3.2259861986444995E-5</v>
      </c>
      <c r="W19" s="54">
        <v>1.466357363020227E-5</v>
      </c>
      <c r="X19" s="54">
        <v>5.8654294520809081E-6</v>
      </c>
      <c r="Y19" s="54">
        <v>5.8654294520809081E-6</v>
      </c>
    </row>
    <row r="20" spans="1:25" ht="18.75" customHeight="1" x14ac:dyDescent="0.25">
      <c r="A20" s="13">
        <v>4</v>
      </c>
      <c r="B20" s="13" t="s">
        <v>662</v>
      </c>
      <c r="C20" s="13">
        <v>40</v>
      </c>
      <c r="D20" s="23" t="s">
        <v>658</v>
      </c>
      <c r="E20" s="24">
        <v>31</v>
      </c>
      <c r="F20" s="14">
        <v>354155</v>
      </c>
      <c r="G20" s="54">
        <v>1.6659372308734877E-4</v>
      </c>
      <c r="H20" s="54">
        <v>2.484787734184185E-4</v>
      </c>
      <c r="I20" s="54">
        <v>6.7766938205023221E-5</v>
      </c>
      <c r="J20" s="54">
        <v>7.3414183055441829E-5</v>
      </c>
      <c r="K20" s="54">
        <v>2.1459530431590688E-4</v>
      </c>
      <c r="L20" s="54">
        <v>7.2284734085358102E-4</v>
      </c>
      <c r="M20" s="54">
        <v>6.6722197907695784E-3</v>
      </c>
      <c r="N20" s="54">
        <v>8.6964747074021256E-2</v>
      </c>
      <c r="O20" s="54">
        <v>0.40391636430376532</v>
      </c>
      <c r="P20" s="54">
        <v>0.37291581369739241</v>
      </c>
      <c r="Q20" s="54">
        <v>0.11044599116206182</v>
      </c>
      <c r="R20" s="54">
        <v>1.5261679208256272E-2</v>
      </c>
      <c r="S20" s="54">
        <v>1.9765356976465106E-3</v>
      </c>
      <c r="T20" s="54">
        <v>2.6259688554446499E-4</v>
      </c>
      <c r="U20" s="54">
        <v>5.6472448504186017E-5</v>
      </c>
      <c r="V20" s="54">
        <v>1.4118112126046504E-5</v>
      </c>
      <c r="W20" s="54">
        <v>1.4118112126046504E-5</v>
      </c>
      <c r="X20" s="54">
        <v>5.6472448504186017E-6</v>
      </c>
      <c r="Y20" s="54">
        <v>0</v>
      </c>
    </row>
    <row r="21" spans="1:25" ht="18.75" customHeight="1" x14ac:dyDescent="0.25">
      <c r="A21" s="13">
        <v>5</v>
      </c>
      <c r="B21" s="13" t="s">
        <v>661</v>
      </c>
      <c r="C21" s="13">
        <v>40</v>
      </c>
      <c r="D21" s="23" t="s">
        <v>659</v>
      </c>
      <c r="E21" s="24">
        <v>30</v>
      </c>
      <c r="F21" s="14">
        <v>289341</v>
      </c>
      <c r="G21" s="54">
        <v>8.640324046713048E-5</v>
      </c>
      <c r="H21" s="54">
        <v>3.8708651729274453E-4</v>
      </c>
      <c r="I21" s="54">
        <v>1.4895918656533294E-3</v>
      </c>
      <c r="J21" s="54">
        <v>5.4917899640908137E-3</v>
      </c>
      <c r="K21" s="54">
        <v>1.5521478117515319E-2</v>
      </c>
      <c r="L21" s="54">
        <v>1.9426904586629618E-2</v>
      </c>
      <c r="M21" s="54">
        <v>3.3037143025012011E-2</v>
      </c>
      <c r="N21" s="54">
        <v>0.11675497077842407</v>
      </c>
      <c r="O21" s="54">
        <v>0.37034502541983333</v>
      </c>
      <c r="P21" s="54">
        <v>0.29899322944207701</v>
      </c>
      <c r="Q21" s="54">
        <v>0.10572300503558085</v>
      </c>
      <c r="R21" s="54">
        <v>2.7130617506678969E-2</v>
      </c>
      <c r="S21" s="54">
        <v>4.8765988919648442E-3</v>
      </c>
      <c r="T21" s="54">
        <v>5.9445429441385767E-4</v>
      </c>
      <c r="U21" s="54">
        <v>8.2947110848445254E-5</v>
      </c>
      <c r="V21" s="54">
        <v>3.1105166568166975E-5</v>
      </c>
      <c r="W21" s="54">
        <v>2.0736777712111314E-5</v>
      </c>
      <c r="X21" s="54">
        <v>6.9122592373704381E-6</v>
      </c>
      <c r="Y21" s="54">
        <v>0</v>
      </c>
    </row>
    <row r="22" spans="1:25" ht="18.75" customHeight="1" x14ac:dyDescent="0.25">
      <c r="A22" s="13">
        <v>6</v>
      </c>
      <c r="B22" s="13" t="s">
        <v>662</v>
      </c>
      <c r="C22" s="13">
        <v>40</v>
      </c>
      <c r="D22" s="23" t="s">
        <v>659</v>
      </c>
      <c r="E22" s="24">
        <v>30</v>
      </c>
      <c r="F22" s="25">
        <v>288060</v>
      </c>
      <c r="G22" s="43">
        <v>1.1803096577101993E-4</v>
      </c>
      <c r="H22" s="43">
        <v>1.8746094563632575E-4</v>
      </c>
      <c r="I22" s="43">
        <v>4.8600985905714085E-5</v>
      </c>
      <c r="J22" s="43">
        <v>6.5958480872040545E-5</v>
      </c>
      <c r="K22" s="43">
        <v>1.9093244462959106E-4</v>
      </c>
      <c r="L22" s="43">
        <v>6.17926820801222E-4</v>
      </c>
      <c r="M22" s="43">
        <v>4.9607720613761026E-3</v>
      </c>
      <c r="N22" s="43">
        <v>8.1875303756161907E-2</v>
      </c>
      <c r="O22" s="43">
        <v>0.40284315767548429</v>
      </c>
      <c r="P22" s="43">
        <v>0.37711935013538844</v>
      </c>
      <c r="Q22" s="43">
        <v>0.11360827605359994</v>
      </c>
      <c r="R22" s="43">
        <v>1.6052211344858711E-2</v>
      </c>
      <c r="S22" s="43">
        <v>1.9544539332083592E-3</v>
      </c>
      <c r="T22" s="43">
        <v>2.8813441644101926E-4</v>
      </c>
      <c r="U22" s="43">
        <v>4.8600985905714085E-5</v>
      </c>
      <c r="V22" s="43">
        <v>1.3885995973061167E-5</v>
      </c>
      <c r="W22" s="43">
        <v>3.4714989932652918E-6</v>
      </c>
      <c r="X22" s="43">
        <v>3.4714989932652918E-6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1955181</v>
      </c>
      <c r="G23" s="54">
        <v>1.1712470610137885E-4</v>
      </c>
      <c r="H23" s="54">
        <v>3.452365791197848E-4</v>
      </c>
      <c r="I23" s="54">
        <v>1.0756037420576407E-3</v>
      </c>
      <c r="J23" s="54">
        <v>4.0564019392577977E-3</v>
      </c>
      <c r="K23" s="54">
        <v>1.0743250880609007E-2</v>
      </c>
      <c r="L23" s="54">
        <v>1.2389645766811359E-2</v>
      </c>
      <c r="M23" s="54">
        <v>2.3614693473391977E-2</v>
      </c>
      <c r="N23" s="54">
        <v>0.10256902046409003</v>
      </c>
      <c r="O23" s="54">
        <v>0.37871532098562743</v>
      </c>
      <c r="P23" s="54">
        <v>0.33310880169150581</v>
      </c>
      <c r="Q23" s="54">
        <v>0.10818589174096925</v>
      </c>
      <c r="R23" s="54">
        <v>2.1081424175050802E-2</v>
      </c>
      <c r="S23" s="54">
        <v>3.4267927112630494E-3</v>
      </c>
      <c r="T23" s="54">
        <v>4.4548305246419639E-4</v>
      </c>
      <c r="U23" s="54">
        <v>8.3368240587444327E-5</v>
      </c>
      <c r="V23" s="54">
        <v>2.3527233540014967E-5</v>
      </c>
      <c r="W23" s="54">
        <v>1.2786539967399438E-5</v>
      </c>
      <c r="X23" s="54">
        <v>4.0916927895678197E-6</v>
      </c>
      <c r="Y23" s="54">
        <v>1.5343847960879326E-6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40</v>
      </c>
      <c r="D27" s="13" t="s">
        <v>657</v>
      </c>
      <c r="E27" s="24">
        <v>31</v>
      </c>
      <c r="F27" s="41">
        <v>43.28</v>
      </c>
      <c r="G27" s="157">
        <v>0.42640149072310174</v>
      </c>
      <c r="H27" s="158"/>
      <c r="I27" s="157">
        <v>0.13810289436847845</v>
      </c>
      <c r="J27" s="158"/>
      <c r="K27" s="178" t="s">
        <v>590</v>
      </c>
      <c r="L27" s="179"/>
      <c r="M27" s="163" t="s">
        <v>594</v>
      </c>
      <c r="N27" s="162"/>
      <c r="O27" s="164">
        <v>49.7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40</v>
      </c>
      <c r="D28" s="13" t="s">
        <v>657</v>
      </c>
      <c r="E28" s="24">
        <v>31</v>
      </c>
      <c r="F28" s="55">
        <v>45.12</v>
      </c>
      <c r="G28" s="157">
        <v>0.4865800215505412</v>
      </c>
      <c r="H28" s="158"/>
      <c r="I28" s="157">
        <v>0.11950728414070828</v>
      </c>
      <c r="J28" s="158"/>
      <c r="K28" s="161" t="s">
        <v>580</v>
      </c>
      <c r="L28" s="162"/>
      <c r="M28" s="163" t="s">
        <v>580</v>
      </c>
      <c r="N28" s="163"/>
      <c r="O28" s="164">
        <v>49.49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40</v>
      </c>
      <c r="D29" s="13" t="s">
        <v>658</v>
      </c>
      <c r="E29" s="24">
        <v>31</v>
      </c>
      <c r="F29" s="55">
        <v>43.46</v>
      </c>
      <c r="G29" s="157">
        <v>0.43783671230948351</v>
      </c>
      <c r="H29" s="158"/>
      <c r="I29" s="157">
        <v>0.14456523970543814</v>
      </c>
      <c r="J29" s="158"/>
      <c r="K29" s="161" t="s">
        <v>590</v>
      </c>
      <c r="L29" s="162"/>
      <c r="M29" s="163" t="s">
        <v>590</v>
      </c>
      <c r="N29" s="163"/>
      <c r="O29" s="164">
        <v>49.81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40</v>
      </c>
      <c r="D30" s="13" t="s">
        <v>658</v>
      </c>
      <c r="E30" s="24">
        <v>31</v>
      </c>
      <c r="F30" s="55">
        <v>45.26</v>
      </c>
      <c r="G30" s="157">
        <v>0.50095297256850813</v>
      </c>
      <c r="H30" s="158"/>
      <c r="I30" s="157">
        <v>0.12803715887111575</v>
      </c>
      <c r="J30" s="158"/>
      <c r="K30" s="161" t="s">
        <v>580</v>
      </c>
      <c r="L30" s="162"/>
      <c r="M30" s="163" t="s">
        <v>590</v>
      </c>
      <c r="N30" s="163"/>
      <c r="O30" s="164">
        <v>49.61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40</v>
      </c>
      <c r="D31" s="13" t="s">
        <v>659</v>
      </c>
      <c r="E31" s="24">
        <v>30</v>
      </c>
      <c r="F31" s="55">
        <v>43.91</v>
      </c>
      <c r="G31" s="157">
        <v>0.43745960648508164</v>
      </c>
      <c r="H31" s="158"/>
      <c r="I31" s="157">
        <v>0.13846637704300463</v>
      </c>
      <c r="J31" s="158"/>
      <c r="K31" s="161" t="s">
        <v>590</v>
      </c>
      <c r="L31" s="162"/>
      <c r="M31" s="163" t="s">
        <v>590</v>
      </c>
      <c r="N31" s="163"/>
      <c r="O31" s="164">
        <v>49.71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40</v>
      </c>
      <c r="D32" s="13" t="s">
        <v>659</v>
      </c>
      <c r="E32" s="24">
        <v>30</v>
      </c>
      <c r="F32" s="55">
        <v>45.37</v>
      </c>
      <c r="G32" s="157">
        <v>0.50909185586336181</v>
      </c>
      <c r="H32" s="158"/>
      <c r="I32" s="157">
        <v>0.13197250572797334</v>
      </c>
      <c r="J32" s="158"/>
      <c r="K32" s="161" t="s">
        <v>580</v>
      </c>
      <c r="L32" s="162"/>
      <c r="M32" s="163" t="s">
        <v>580</v>
      </c>
      <c r="N32" s="163"/>
      <c r="O32" s="164">
        <v>49.67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43.532027982949991</v>
      </c>
      <c r="G34" s="174">
        <v>0.43374399955316645</v>
      </c>
      <c r="H34" s="175"/>
      <c r="I34" s="174">
        <v>0.14049087559720025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45.243026514147424</v>
      </c>
      <c r="G35" s="174">
        <v>0.49829113962471849</v>
      </c>
      <c r="H35" s="175"/>
      <c r="I35" s="174">
        <v>0.12619665755409368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8</v>
      </c>
      <c r="F7" s="14">
        <v>109350</v>
      </c>
      <c r="G7" s="14">
        <v>21</v>
      </c>
      <c r="H7" s="14">
        <v>16</v>
      </c>
      <c r="I7" s="14">
        <v>10</v>
      </c>
      <c r="J7" s="14">
        <v>13</v>
      </c>
      <c r="K7" s="14">
        <v>28</v>
      </c>
      <c r="L7" s="14">
        <v>92</v>
      </c>
      <c r="M7" s="14">
        <v>558</v>
      </c>
      <c r="N7" s="14">
        <v>2366</v>
      </c>
      <c r="O7" s="14">
        <v>3276</v>
      </c>
      <c r="P7" s="14">
        <v>3928</v>
      </c>
      <c r="Q7" s="14">
        <v>4477</v>
      </c>
      <c r="R7" s="14">
        <v>5990</v>
      </c>
      <c r="S7" s="14">
        <v>11235</v>
      </c>
      <c r="T7" s="14">
        <v>14070</v>
      </c>
      <c r="U7" s="14">
        <v>29892</v>
      </c>
      <c r="V7" s="14">
        <v>27154</v>
      </c>
      <c r="W7" s="14">
        <v>5292</v>
      </c>
      <c r="X7" s="14">
        <v>799</v>
      </c>
      <c r="Y7" s="14">
        <v>133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425557</v>
      </c>
      <c r="G9" s="14">
        <v>98</v>
      </c>
      <c r="H9" s="14">
        <v>461</v>
      </c>
      <c r="I9" s="14">
        <v>716</v>
      </c>
      <c r="J9" s="14">
        <v>557</v>
      </c>
      <c r="K9" s="14">
        <v>375</v>
      </c>
      <c r="L9" s="14">
        <v>531</v>
      </c>
      <c r="M9" s="14">
        <v>2340</v>
      </c>
      <c r="N9" s="14">
        <v>8628</v>
      </c>
      <c r="O9" s="14">
        <v>12181</v>
      </c>
      <c r="P9" s="14">
        <v>14886</v>
      </c>
      <c r="Q9" s="14">
        <v>17372</v>
      </c>
      <c r="R9" s="14">
        <v>23416</v>
      </c>
      <c r="S9" s="14">
        <v>43312</v>
      </c>
      <c r="T9" s="14">
        <v>54564</v>
      </c>
      <c r="U9" s="14">
        <v>112536</v>
      </c>
      <c r="V9" s="14">
        <v>106444</v>
      </c>
      <c r="W9" s="14">
        <v>22869</v>
      </c>
      <c r="X9" s="14">
        <v>3657</v>
      </c>
      <c r="Y9" s="14">
        <v>614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29</v>
      </c>
      <c r="F11" s="25">
        <v>366210</v>
      </c>
      <c r="G11" s="25">
        <v>82</v>
      </c>
      <c r="H11" s="25">
        <v>50</v>
      </c>
      <c r="I11" s="25">
        <v>23</v>
      </c>
      <c r="J11" s="25">
        <v>41</v>
      </c>
      <c r="K11" s="25">
        <v>121</v>
      </c>
      <c r="L11" s="25">
        <v>496</v>
      </c>
      <c r="M11" s="25">
        <v>2751</v>
      </c>
      <c r="N11" s="25">
        <v>9063</v>
      </c>
      <c r="O11" s="25">
        <v>11909</v>
      </c>
      <c r="P11" s="25">
        <v>13580</v>
      </c>
      <c r="Q11" s="25">
        <v>15822</v>
      </c>
      <c r="R11" s="25">
        <v>20878</v>
      </c>
      <c r="S11" s="25">
        <v>38737</v>
      </c>
      <c r="T11" s="25">
        <v>46631</v>
      </c>
      <c r="U11" s="25">
        <v>96249</v>
      </c>
      <c r="V11" s="25">
        <v>88267</v>
      </c>
      <c r="W11" s="25">
        <v>18252</v>
      </c>
      <c r="X11" s="25">
        <v>2799</v>
      </c>
      <c r="Y11" s="25">
        <v>459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901117</v>
      </c>
      <c r="G12" s="14">
        <v>201</v>
      </c>
      <c r="H12" s="14">
        <v>527</v>
      </c>
      <c r="I12" s="14">
        <v>749</v>
      </c>
      <c r="J12" s="14">
        <v>611</v>
      </c>
      <c r="K12" s="14">
        <v>524</v>
      </c>
      <c r="L12" s="14">
        <v>1119</v>
      </c>
      <c r="M12" s="14">
        <v>5649</v>
      </c>
      <c r="N12" s="14">
        <v>20057</v>
      </c>
      <c r="O12" s="14">
        <v>27366</v>
      </c>
      <c r="P12" s="14">
        <v>32394</v>
      </c>
      <c r="Q12" s="14">
        <v>37671</v>
      </c>
      <c r="R12" s="14">
        <v>50284</v>
      </c>
      <c r="S12" s="14">
        <v>93284</v>
      </c>
      <c r="T12" s="14">
        <v>115265</v>
      </c>
      <c r="U12" s="14">
        <v>238677</v>
      </c>
      <c r="V12" s="14">
        <v>221865</v>
      </c>
      <c r="W12" s="14">
        <v>46413</v>
      </c>
      <c r="X12" s="14">
        <v>7255</v>
      </c>
      <c r="Y12" s="14">
        <v>1206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8</v>
      </c>
      <c r="F18" s="14">
        <v>109350</v>
      </c>
      <c r="G18" s="54">
        <v>1.9204389574759944E-4</v>
      </c>
      <c r="H18" s="54">
        <v>1.4631915866483768E-4</v>
      </c>
      <c r="I18" s="54">
        <v>9.1449474165523548E-5</v>
      </c>
      <c r="J18" s="54">
        <v>1.1888431641518062E-4</v>
      </c>
      <c r="K18" s="54">
        <v>2.5605852766346596E-4</v>
      </c>
      <c r="L18" s="54">
        <v>8.4133516232281667E-4</v>
      </c>
      <c r="M18" s="54">
        <v>5.1028806584362141E-3</v>
      </c>
      <c r="N18" s="54">
        <v>2.1636945587562871E-2</v>
      </c>
      <c r="O18" s="54">
        <v>2.9958847736625514E-2</v>
      </c>
      <c r="P18" s="54">
        <v>3.5921353452217648E-2</v>
      </c>
      <c r="Q18" s="54">
        <v>4.0941929583904892E-2</v>
      </c>
      <c r="R18" s="54">
        <v>5.4778235025148607E-2</v>
      </c>
      <c r="S18" s="54">
        <v>0.10274348422496571</v>
      </c>
      <c r="T18" s="54">
        <v>0.12866941015089164</v>
      </c>
      <c r="U18" s="54">
        <v>0.27336076817558297</v>
      </c>
      <c r="V18" s="54">
        <v>0.24832190214906263</v>
      </c>
      <c r="W18" s="54">
        <v>4.8395061728395063E-2</v>
      </c>
      <c r="X18" s="54">
        <v>7.3068129858253313E-3</v>
      </c>
      <c r="Y18" s="54">
        <v>1.2162780064014632E-3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425557</v>
      </c>
      <c r="G20" s="54">
        <v>2.3028642461526893E-4</v>
      </c>
      <c r="H20" s="54">
        <v>1.0832861402820303E-3</v>
      </c>
      <c r="I20" s="54">
        <v>1.6825008165768627E-3</v>
      </c>
      <c r="J20" s="54">
        <v>1.3088728419459674E-3</v>
      </c>
      <c r="K20" s="54">
        <v>8.8119805337475354E-4</v>
      </c>
      <c r="L20" s="54">
        <v>1.2477764435786509E-3</v>
      </c>
      <c r="M20" s="54">
        <v>5.4986758530584622E-3</v>
      </c>
      <c r="N20" s="54">
        <v>2.0274604812046331E-2</v>
      </c>
      <c r="O20" s="54">
        <v>2.8623662635087661E-2</v>
      </c>
      <c r="P20" s="54">
        <v>3.4980037926764219E-2</v>
      </c>
      <c r="Q20" s="54">
        <v>4.0821793555269915E-2</v>
      </c>
      <c r="R20" s="54">
        <v>5.5024356314195277E-2</v>
      </c>
      <c r="S20" s="54">
        <v>0.1017772002340462</v>
      </c>
      <c r="T20" s="54">
        <v>0.12821784155824015</v>
      </c>
      <c r="U20" s="54">
        <v>0.26444401102555004</v>
      </c>
      <c r="V20" s="54">
        <v>0.25012865491579273</v>
      </c>
      <c r="W20" s="54">
        <v>5.373898208700597E-2</v>
      </c>
      <c r="X20" s="54">
        <v>8.5934434165105961E-3</v>
      </c>
      <c r="Y20" s="54">
        <v>1.4428149460589299E-3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29</v>
      </c>
      <c r="F22" s="25">
        <v>366210</v>
      </c>
      <c r="G22" s="43">
        <v>2.2391523988968078E-4</v>
      </c>
      <c r="H22" s="43">
        <v>1.3653368285956145E-4</v>
      </c>
      <c r="I22" s="43">
        <v>6.2805494115398275E-5</v>
      </c>
      <c r="J22" s="43">
        <v>1.1195761994484039E-4</v>
      </c>
      <c r="K22" s="43">
        <v>3.3041151252013871E-4</v>
      </c>
      <c r="L22" s="43">
        <v>1.3544141339668495E-3</v>
      </c>
      <c r="M22" s="43">
        <v>7.5120832309330714E-3</v>
      </c>
      <c r="N22" s="43">
        <v>2.4748095355124108E-2</v>
      </c>
      <c r="O22" s="43">
        <v>3.2519592583490346E-2</v>
      </c>
      <c r="P22" s="43">
        <v>3.7082548264656894E-2</v>
      </c>
      <c r="Q22" s="43">
        <v>4.320471860407963E-2</v>
      </c>
      <c r="R22" s="43">
        <v>5.7011004614838483E-2</v>
      </c>
      <c r="S22" s="43">
        <v>0.10577810545861664</v>
      </c>
      <c r="T22" s="43">
        <v>0.12733404330848419</v>
      </c>
      <c r="U22" s="43">
        <v>0.26282460883099862</v>
      </c>
      <c r="V22" s="43">
        <v>0.24102837169929822</v>
      </c>
      <c r="W22" s="43">
        <v>4.984025559105431E-2</v>
      </c>
      <c r="X22" s="43">
        <v>7.6431555664782502E-3</v>
      </c>
      <c r="Y22" s="43">
        <v>1.2533792086507742E-3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901117</v>
      </c>
      <c r="G23" s="54">
        <v>2.2305649543843918E-4</v>
      </c>
      <c r="H23" s="54">
        <v>5.8482971689580816E-4</v>
      </c>
      <c r="I23" s="54">
        <v>8.3119062230542756E-4</v>
      </c>
      <c r="J23" s="54">
        <v>6.7804735678052904E-4</v>
      </c>
      <c r="K23" s="54">
        <v>5.8150051547135385E-4</v>
      </c>
      <c r="L23" s="54">
        <v>1.24179213132146E-3</v>
      </c>
      <c r="M23" s="54">
        <v>6.2688862822474775E-3</v>
      </c>
      <c r="N23" s="54">
        <v>2.2257930990093405E-2</v>
      </c>
      <c r="O23" s="54">
        <v>3.0368975393872271E-2</v>
      </c>
      <c r="P23" s="54">
        <v>3.5948716981257706E-2</v>
      </c>
      <c r="Q23" s="54">
        <v>4.1804782286872851E-2</v>
      </c>
      <c r="R23" s="54">
        <v>5.5801854809086941E-2</v>
      </c>
      <c r="S23" s="54">
        <v>0.10352040855959881</v>
      </c>
      <c r="T23" s="54">
        <v>0.12791346739657558</v>
      </c>
      <c r="U23" s="54">
        <v>0.26486793612816095</v>
      </c>
      <c r="V23" s="54">
        <v>0.24621109134551894</v>
      </c>
      <c r="W23" s="54">
        <v>5.1506075237732728E-2</v>
      </c>
      <c r="X23" s="54">
        <v>8.0511187781386884E-3</v>
      </c>
      <c r="Y23" s="54">
        <v>1.338338972630635E-3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8</v>
      </c>
      <c r="F28" s="55">
        <v>68.25</v>
      </c>
      <c r="G28" s="157">
        <v>0.30524005486968447</v>
      </c>
      <c r="H28" s="158"/>
      <c r="I28" s="157">
        <v>5.6918152720621853E-2</v>
      </c>
      <c r="J28" s="158"/>
      <c r="K28" s="161" t="s">
        <v>584</v>
      </c>
      <c r="L28" s="162"/>
      <c r="M28" s="163" t="s">
        <v>582</v>
      </c>
      <c r="N28" s="163"/>
      <c r="O28" s="164">
        <v>78.06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665</v>
      </c>
      <c r="E29" s="24" t="s">
        <v>665</v>
      </c>
      <c r="F29" s="55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55">
        <v>68.17</v>
      </c>
      <c r="G30" s="157">
        <v>0.31390389536536822</v>
      </c>
      <c r="H30" s="158"/>
      <c r="I30" s="157">
        <v>6.3775240449575499E-2</v>
      </c>
      <c r="J30" s="158"/>
      <c r="K30" s="161" t="s">
        <v>583</v>
      </c>
      <c r="L30" s="162"/>
      <c r="M30" s="163" t="s">
        <v>590</v>
      </c>
      <c r="N30" s="163"/>
      <c r="O30" s="164">
        <v>78.209999999999994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665</v>
      </c>
      <c r="E31" s="24" t="s">
        <v>665</v>
      </c>
      <c r="F31" s="55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29</v>
      </c>
      <c r="F32" s="55">
        <v>67.8</v>
      </c>
      <c r="G32" s="157">
        <v>0.29976516206548154</v>
      </c>
      <c r="H32" s="158"/>
      <c r="I32" s="157">
        <v>5.8736790366183338E-2</v>
      </c>
      <c r="J32" s="158"/>
      <c r="K32" s="161" t="s">
        <v>580</v>
      </c>
      <c r="L32" s="162"/>
      <c r="M32" s="163" t="s">
        <v>580</v>
      </c>
      <c r="N32" s="163"/>
      <c r="O32" s="164">
        <v>78.040000000000006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68.029341572736939</v>
      </c>
      <c r="G35" s="174">
        <v>0.30710662433402097</v>
      </c>
      <c r="H35" s="175"/>
      <c r="I35" s="174">
        <v>6.0895532988502046E-2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1083620</v>
      </c>
      <c r="G6" s="14">
        <v>2118</v>
      </c>
      <c r="H6" s="14">
        <v>4605</v>
      </c>
      <c r="I6" s="14">
        <v>1850</v>
      </c>
      <c r="J6" s="14">
        <v>2313</v>
      </c>
      <c r="K6" s="14">
        <v>3672</v>
      </c>
      <c r="L6" s="14">
        <v>4360</v>
      </c>
      <c r="M6" s="14">
        <v>7356</v>
      </c>
      <c r="N6" s="14">
        <v>23348</v>
      </c>
      <c r="O6" s="14">
        <v>79089</v>
      </c>
      <c r="P6" s="14">
        <v>177170</v>
      </c>
      <c r="Q6" s="14">
        <v>339159</v>
      </c>
      <c r="R6" s="14">
        <v>318002</v>
      </c>
      <c r="S6" s="14">
        <v>98427</v>
      </c>
      <c r="T6" s="14">
        <v>16923</v>
      </c>
      <c r="U6" s="14">
        <v>3678</v>
      </c>
      <c r="V6" s="14">
        <v>1000</v>
      </c>
      <c r="W6" s="14">
        <v>331</v>
      </c>
      <c r="X6" s="14">
        <v>163</v>
      </c>
      <c r="Y6" s="14">
        <v>56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1066173</v>
      </c>
      <c r="G7" s="14">
        <v>454</v>
      </c>
      <c r="H7" s="14">
        <v>703</v>
      </c>
      <c r="I7" s="14">
        <v>173</v>
      </c>
      <c r="J7" s="14">
        <v>117</v>
      </c>
      <c r="K7" s="14">
        <v>271</v>
      </c>
      <c r="L7" s="14">
        <v>444</v>
      </c>
      <c r="M7" s="14">
        <v>1155</v>
      </c>
      <c r="N7" s="14">
        <v>8840</v>
      </c>
      <c r="O7" s="14">
        <v>67481</v>
      </c>
      <c r="P7" s="14">
        <v>242719</v>
      </c>
      <c r="Q7" s="14">
        <v>397438</v>
      </c>
      <c r="R7" s="14">
        <v>268148</v>
      </c>
      <c r="S7" s="14">
        <v>65510</v>
      </c>
      <c r="T7" s="14">
        <v>10545</v>
      </c>
      <c r="U7" s="14">
        <v>1443</v>
      </c>
      <c r="V7" s="14">
        <v>467</v>
      </c>
      <c r="W7" s="14">
        <v>145</v>
      </c>
      <c r="X7" s="14">
        <v>92</v>
      </c>
      <c r="Y7" s="14">
        <v>28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1098098</v>
      </c>
      <c r="G8" s="14">
        <v>2298</v>
      </c>
      <c r="H8" s="14">
        <v>4459</v>
      </c>
      <c r="I8" s="14">
        <v>1094</v>
      </c>
      <c r="J8" s="14">
        <v>1094</v>
      </c>
      <c r="K8" s="14">
        <v>1769</v>
      </c>
      <c r="L8" s="14">
        <v>2919</v>
      </c>
      <c r="M8" s="14">
        <v>7127</v>
      </c>
      <c r="N8" s="14">
        <v>24524</v>
      </c>
      <c r="O8" s="14">
        <v>84296</v>
      </c>
      <c r="P8" s="14">
        <v>187449</v>
      </c>
      <c r="Q8" s="14">
        <v>345838</v>
      </c>
      <c r="R8" s="14">
        <v>316359</v>
      </c>
      <c r="S8" s="14">
        <v>96800</v>
      </c>
      <c r="T8" s="14">
        <v>16806</v>
      </c>
      <c r="U8" s="14">
        <v>3680</v>
      </c>
      <c r="V8" s="14">
        <v>1046</v>
      </c>
      <c r="W8" s="14">
        <v>339</v>
      </c>
      <c r="X8" s="14">
        <v>135</v>
      </c>
      <c r="Y8" s="14">
        <v>66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1080705</v>
      </c>
      <c r="G9" s="14">
        <v>470</v>
      </c>
      <c r="H9" s="14">
        <v>757</v>
      </c>
      <c r="I9" s="14">
        <v>221</v>
      </c>
      <c r="J9" s="14">
        <v>189</v>
      </c>
      <c r="K9" s="14">
        <v>237</v>
      </c>
      <c r="L9" s="14">
        <v>362</v>
      </c>
      <c r="M9" s="14">
        <v>1057</v>
      </c>
      <c r="N9" s="14">
        <v>6792</v>
      </c>
      <c r="O9" s="14">
        <v>59169</v>
      </c>
      <c r="P9" s="14">
        <v>239362</v>
      </c>
      <c r="Q9" s="14">
        <v>408678</v>
      </c>
      <c r="R9" s="14">
        <v>281131</v>
      </c>
      <c r="S9" s="14">
        <v>68919</v>
      </c>
      <c r="T9" s="14">
        <v>11062</v>
      </c>
      <c r="U9" s="14">
        <v>1533</v>
      </c>
      <c r="V9" s="14">
        <v>502</v>
      </c>
      <c r="W9" s="14">
        <v>150</v>
      </c>
      <c r="X9" s="14">
        <v>84</v>
      </c>
      <c r="Y9" s="14">
        <v>30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29</v>
      </c>
      <c r="F10" s="14">
        <v>1002094</v>
      </c>
      <c r="G10" s="14">
        <v>2093</v>
      </c>
      <c r="H10" s="14">
        <v>4090</v>
      </c>
      <c r="I10" s="14">
        <v>1142</v>
      </c>
      <c r="J10" s="14">
        <v>804</v>
      </c>
      <c r="K10" s="14">
        <v>1102</v>
      </c>
      <c r="L10" s="14">
        <v>1767</v>
      </c>
      <c r="M10" s="14">
        <v>4591</v>
      </c>
      <c r="N10" s="14">
        <v>16798</v>
      </c>
      <c r="O10" s="14">
        <v>64945</v>
      </c>
      <c r="P10" s="14">
        <v>162775</v>
      </c>
      <c r="Q10" s="14">
        <v>329993</v>
      </c>
      <c r="R10" s="14">
        <v>300887</v>
      </c>
      <c r="S10" s="14">
        <v>89581</v>
      </c>
      <c r="T10" s="14">
        <v>16639</v>
      </c>
      <c r="U10" s="14">
        <v>3382</v>
      </c>
      <c r="V10" s="14">
        <v>997</v>
      </c>
      <c r="W10" s="14">
        <v>311</v>
      </c>
      <c r="X10" s="14">
        <v>138</v>
      </c>
      <c r="Y10" s="14">
        <v>59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1019101</v>
      </c>
      <c r="G11" s="25">
        <v>390</v>
      </c>
      <c r="H11" s="25">
        <v>602</v>
      </c>
      <c r="I11" s="25">
        <v>118</v>
      </c>
      <c r="J11" s="25">
        <v>35</v>
      </c>
      <c r="K11" s="25">
        <v>54</v>
      </c>
      <c r="L11" s="25">
        <v>181</v>
      </c>
      <c r="M11" s="25">
        <v>1029</v>
      </c>
      <c r="N11" s="25">
        <v>7554</v>
      </c>
      <c r="O11" s="25">
        <v>59910</v>
      </c>
      <c r="P11" s="25">
        <v>235521</v>
      </c>
      <c r="Q11" s="25">
        <v>389545</v>
      </c>
      <c r="R11" s="25">
        <v>254013</v>
      </c>
      <c r="S11" s="25">
        <v>58697</v>
      </c>
      <c r="T11" s="25">
        <v>9466</v>
      </c>
      <c r="U11" s="25">
        <v>1361</v>
      </c>
      <c r="V11" s="25">
        <v>393</v>
      </c>
      <c r="W11" s="25">
        <v>132</v>
      </c>
      <c r="X11" s="25">
        <v>72</v>
      </c>
      <c r="Y11" s="25">
        <v>28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6349791</v>
      </c>
      <c r="G12" s="14">
        <v>7823</v>
      </c>
      <c r="H12" s="14">
        <v>15216</v>
      </c>
      <c r="I12" s="14">
        <v>4598</v>
      </c>
      <c r="J12" s="14">
        <v>4552</v>
      </c>
      <c r="K12" s="14">
        <v>7105</v>
      </c>
      <c r="L12" s="14">
        <v>10033</v>
      </c>
      <c r="M12" s="14">
        <v>22315</v>
      </c>
      <c r="N12" s="14">
        <v>87856</v>
      </c>
      <c r="O12" s="14">
        <v>414890</v>
      </c>
      <c r="P12" s="14">
        <v>1244996</v>
      </c>
      <c r="Q12" s="14">
        <v>2210651</v>
      </c>
      <c r="R12" s="14">
        <v>1738540</v>
      </c>
      <c r="S12" s="14">
        <v>477934</v>
      </c>
      <c r="T12" s="14">
        <v>81441</v>
      </c>
      <c r="U12" s="14">
        <v>15077</v>
      </c>
      <c r="V12" s="14">
        <v>4405</v>
      </c>
      <c r="W12" s="14">
        <v>1408</v>
      </c>
      <c r="X12" s="14">
        <v>684</v>
      </c>
      <c r="Y12" s="14">
        <v>267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1083620</v>
      </c>
      <c r="G17" s="54">
        <v>1.9545597165057864E-3</v>
      </c>
      <c r="H17" s="54">
        <v>4.249644709399974E-3</v>
      </c>
      <c r="I17" s="54">
        <v>1.7072405455787084E-3</v>
      </c>
      <c r="J17" s="54">
        <v>2.1345120983370554E-3</v>
      </c>
      <c r="K17" s="54">
        <v>3.3886417747919012E-3</v>
      </c>
      <c r="L17" s="54">
        <v>4.0235506912017129E-3</v>
      </c>
      <c r="M17" s="54">
        <v>6.7883575423118804E-3</v>
      </c>
      <c r="N17" s="54">
        <v>2.1546298517930641E-2</v>
      </c>
      <c r="O17" s="54">
        <v>7.29859175725808E-2</v>
      </c>
      <c r="P17" s="54">
        <v>0.16349827430279987</v>
      </c>
      <c r="Q17" s="54">
        <v>0.3129870249718536</v>
      </c>
      <c r="R17" s="54">
        <v>0.29346265295952456</v>
      </c>
      <c r="S17" s="54">
        <v>9.0831656853878673E-2</v>
      </c>
      <c r="T17" s="54">
        <v>1.5617098244772153E-2</v>
      </c>
      <c r="U17" s="54">
        <v>3.3941787711559402E-3</v>
      </c>
      <c r="V17" s="54">
        <v>9.2283272733984238E-4</v>
      </c>
      <c r="W17" s="54">
        <v>3.0545763274948781E-4</v>
      </c>
      <c r="X17" s="54">
        <v>1.5042173455639431E-4</v>
      </c>
      <c r="Y17" s="54">
        <v>5.1678632731031173E-5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1066173</v>
      </c>
      <c r="G18" s="54">
        <v>4.258220757794467E-4</v>
      </c>
      <c r="H18" s="54">
        <v>6.5936766359680837E-4</v>
      </c>
      <c r="I18" s="54">
        <v>1.6226259715824729E-4</v>
      </c>
      <c r="J18" s="54">
        <v>1.0973828825153141E-4</v>
      </c>
      <c r="K18" s="54">
        <v>2.5418013774500009E-4</v>
      </c>
      <c r="L18" s="54">
        <v>4.1644273490324741E-4</v>
      </c>
      <c r="M18" s="54">
        <v>1.0833138712010152E-3</v>
      </c>
      <c r="N18" s="54">
        <v>8.2913373345601515E-3</v>
      </c>
      <c r="O18" s="54">
        <v>6.3292730166680272E-2</v>
      </c>
      <c r="P18" s="54">
        <v>0.22765442381302095</v>
      </c>
      <c r="Q18" s="54">
        <v>0.37277064791548836</v>
      </c>
      <c r="R18" s="54">
        <v>0.25150514972710808</v>
      </c>
      <c r="S18" s="54">
        <v>6.144406207998139E-2</v>
      </c>
      <c r="T18" s="54">
        <v>9.8905149539521252E-3</v>
      </c>
      <c r="U18" s="54">
        <v>1.3534388884355541E-3</v>
      </c>
      <c r="V18" s="54">
        <v>4.3801521891850571E-4</v>
      </c>
      <c r="W18" s="54">
        <v>1.3600044270488935E-4</v>
      </c>
      <c r="X18" s="54">
        <v>8.6289936061033251E-5</v>
      </c>
      <c r="Y18" s="54">
        <v>2.6262154453357944E-5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1098098</v>
      </c>
      <c r="G19" s="54">
        <v>2.0927093938792347E-3</v>
      </c>
      <c r="H19" s="54">
        <v>4.06065760979439E-3</v>
      </c>
      <c r="I19" s="54">
        <v>9.9626809264746871E-4</v>
      </c>
      <c r="J19" s="54">
        <v>9.9626809264746871E-4</v>
      </c>
      <c r="K19" s="54">
        <v>1.6109673271420218E-3</v>
      </c>
      <c r="L19" s="54">
        <v>2.6582326896142238E-3</v>
      </c>
      <c r="M19" s="54">
        <v>6.4903132507298988E-3</v>
      </c>
      <c r="N19" s="54">
        <v>2.2333161521102853E-2</v>
      </c>
      <c r="O19" s="54">
        <v>7.676546173474498E-2</v>
      </c>
      <c r="P19" s="54">
        <v>0.17070334341743634</v>
      </c>
      <c r="Q19" s="54">
        <v>0.31494274645796644</v>
      </c>
      <c r="R19" s="54">
        <v>0.28809723722290725</v>
      </c>
      <c r="S19" s="54">
        <v>8.8152423554181861E-2</v>
      </c>
      <c r="T19" s="54">
        <v>1.5304644940615501E-2</v>
      </c>
      <c r="U19" s="54">
        <v>3.3512491599110464E-3</v>
      </c>
      <c r="V19" s="54">
        <v>9.5255614708341155E-4</v>
      </c>
      <c r="W19" s="54">
        <v>3.0871561554615342E-4</v>
      </c>
      <c r="X19" s="54">
        <v>1.2293984689891067E-4</v>
      </c>
      <c r="Y19" s="54">
        <v>6.0103925150578545E-5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1080705</v>
      </c>
      <c r="G20" s="54">
        <v>4.3490129128670636E-4</v>
      </c>
      <c r="H20" s="54">
        <v>7.0046867554050363E-4</v>
      </c>
      <c r="I20" s="54">
        <v>2.0449613909438746E-4</v>
      </c>
      <c r="J20" s="54">
        <v>1.7488583841103724E-4</v>
      </c>
      <c r="K20" s="54">
        <v>2.1930128943606258E-4</v>
      </c>
      <c r="L20" s="54">
        <v>3.3496652648039939E-4</v>
      </c>
      <c r="M20" s="54">
        <v>9.780652444469119E-4</v>
      </c>
      <c r="N20" s="54">
        <v>6.2847863200410845E-3</v>
      </c>
      <c r="O20" s="54">
        <v>5.4750371285410909E-2</v>
      </c>
      <c r="P20" s="54">
        <v>0.22148689975525235</v>
      </c>
      <c r="Q20" s="54">
        <v>0.37815870195844381</v>
      </c>
      <c r="R20" s="54">
        <v>0.26013667004409158</v>
      </c>
      <c r="S20" s="54">
        <v>6.3772259774869181E-2</v>
      </c>
      <c r="T20" s="54">
        <v>1.023591081747563E-2</v>
      </c>
      <c r="U20" s="54">
        <v>1.4185184671117465E-3</v>
      </c>
      <c r="V20" s="54">
        <v>4.645115919700566E-4</v>
      </c>
      <c r="W20" s="54">
        <v>1.3879828445320416E-4</v>
      </c>
      <c r="X20" s="54">
        <v>7.772703929379433E-5</v>
      </c>
      <c r="Y20" s="54">
        <v>2.775965689064083E-5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29</v>
      </c>
      <c r="F21" s="14">
        <v>1002094</v>
      </c>
      <c r="G21" s="54">
        <v>2.0886264162843005E-3</v>
      </c>
      <c r="H21" s="54">
        <v>4.0814534365039611E-3</v>
      </c>
      <c r="I21" s="54">
        <v>1.1396136490189543E-3</v>
      </c>
      <c r="J21" s="54">
        <v>8.0231994204136539E-4</v>
      </c>
      <c r="K21" s="54">
        <v>1.0996972339920208E-3</v>
      </c>
      <c r="L21" s="54">
        <v>1.7633076338147919E-3</v>
      </c>
      <c r="M21" s="54">
        <v>4.5814065347163039E-3</v>
      </c>
      <c r="N21" s="54">
        <v>1.6762898490560767E-2</v>
      </c>
      <c r="O21" s="54">
        <v>6.4809289348105065E-2</v>
      </c>
      <c r="P21" s="54">
        <v>0.16243486140022792</v>
      </c>
      <c r="Q21" s="54">
        <v>0.32930343859957251</v>
      </c>
      <c r="R21" s="54">
        <v>0.30025825920522425</v>
      </c>
      <c r="S21" s="54">
        <v>8.9393809363193466E-2</v>
      </c>
      <c r="T21" s="54">
        <v>1.6604230740828705E-2</v>
      </c>
      <c r="U21" s="54">
        <v>3.3749328905272359E-3</v>
      </c>
      <c r="V21" s="54">
        <v>9.9491664454631995E-4</v>
      </c>
      <c r="W21" s="54">
        <v>3.1035012683440873E-4</v>
      </c>
      <c r="X21" s="54">
        <v>1.3771163184292092E-4</v>
      </c>
      <c r="Y21" s="54">
        <v>5.8876712164727062E-5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1019101</v>
      </c>
      <c r="G22" s="43">
        <v>3.8269023384335802E-4</v>
      </c>
      <c r="H22" s="43">
        <v>5.9071671993256802E-4</v>
      </c>
      <c r="I22" s="43">
        <v>1.1578832716286217E-4</v>
      </c>
      <c r="J22" s="43">
        <v>3.4343995344916744E-5</v>
      </c>
      <c r="K22" s="43">
        <v>5.2987878532157266E-5</v>
      </c>
      <c r="L22" s="43">
        <v>1.7760751878371231E-4</v>
      </c>
      <c r="M22" s="43">
        <v>1.0097134631405524E-3</v>
      </c>
      <c r="N22" s="43">
        <v>7.4124154524428882E-3</v>
      </c>
      <c r="O22" s="43">
        <v>5.8787107460398919E-2</v>
      </c>
      <c r="P22" s="43">
        <v>0.2311066322180039</v>
      </c>
      <c r="Q22" s="43">
        <v>0.3822437619038741</v>
      </c>
      <c r="R22" s="43">
        <v>0.24925203684423822</v>
      </c>
      <c r="S22" s="43">
        <v>5.7596842707445091E-2</v>
      </c>
      <c r="T22" s="43">
        <v>9.2885788552851973E-3</v>
      </c>
      <c r="U22" s="43">
        <v>1.335490790412334E-3</v>
      </c>
      <c r="V22" s="43">
        <v>3.8563400487292231E-4</v>
      </c>
      <c r="W22" s="43">
        <v>1.2952592530082887E-4</v>
      </c>
      <c r="X22" s="43">
        <v>7.0650504709543022E-5</v>
      </c>
      <c r="Y22" s="43">
        <v>2.7475196275933397E-5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6349791</v>
      </c>
      <c r="G23" s="54">
        <v>1.2320090535263286E-3</v>
      </c>
      <c r="H23" s="54">
        <v>2.3962993427657699E-3</v>
      </c>
      <c r="I23" s="54">
        <v>7.2411832137467204E-4</v>
      </c>
      <c r="J23" s="54">
        <v>7.1687398845095849E-4</v>
      </c>
      <c r="K23" s="54">
        <v>1.1189344657170607E-3</v>
      </c>
      <c r="L23" s="54">
        <v>1.5800520048612624E-3</v>
      </c>
      <c r="M23" s="54">
        <v>3.5142888954927806E-3</v>
      </c>
      <c r="N23" s="54">
        <v>1.3836045942299518E-2</v>
      </c>
      <c r="O23" s="54">
        <v>6.5339158406945999E-2</v>
      </c>
      <c r="P23" s="54">
        <v>0.19606881549329733</v>
      </c>
      <c r="Q23" s="54">
        <v>0.34814547439435406</v>
      </c>
      <c r="R23" s="54">
        <v>0.27379483828680345</v>
      </c>
      <c r="S23" s="54">
        <v>7.5267674164393755E-2</v>
      </c>
      <c r="T23" s="54">
        <v>1.2825776470438161E-2</v>
      </c>
      <c r="U23" s="54">
        <v>2.3744088584962877E-3</v>
      </c>
      <c r="V23" s="54">
        <v>6.9372362019474337E-4</v>
      </c>
      <c r="W23" s="54">
        <v>2.2173958166497133E-4</v>
      </c>
      <c r="X23" s="54">
        <v>1.0772008086565368E-4</v>
      </c>
      <c r="Y23" s="54">
        <v>4.2048628057206924E-5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52.63</v>
      </c>
      <c r="G27" s="157">
        <v>0.11127332459718352</v>
      </c>
      <c r="H27" s="158"/>
      <c r="I27" s="157">
        <v>2.0441667743304848E-2</v>
      </c>
      <c r="J27" s="158"/>
      <c r="K27" s="178" t="s">
        <v>597</v>
      </c>
      <c r="L27" s="179"/>
      <c r="M27" s="163" t="s">
        <v>591</v>
      </c>
      <c r="N27" s="162"/>
      <c r="O27" s="164">
        <v>59.25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5">
        <v>52.62</v>
      </c>
      <c r="G28" s="157">
        <v>7.337458367450686E-2</v>
      </c>
      <c r="H28" s="158"/>
      <c r="I28" s="157">
        <v>1.1930521594525467E-2</v>
      </c>
      <c r="J28" s="158"/>
      <c r="K28" s="161" t="s">
        <v>594</v>
      </c>
      <c r="L28" s="162"/>
      <c r="M28" s="163" t="s">
        <v>593</v>
      </c>
      <c r="N28" s="163"/>
      <c r="O28" s="164">
        <v>58.41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5">
        <v>52.65</v>
      </c>
      <c r="G29" s="157">
        <v>0.10825263318938746</v>
      </c>
      <c r="H29" s="158"/>
      <c r="I29" s="157">
        <v>2.0100209635205601E-2</v>
      </c>
      <c r="J29" s="158"/>
      <c r="K29" s="161" t="s">
        <v>597</v>
      </c>
      <c r="L29" s="162"/>
      <c r="M29" s="163" t="s">
        <v>597</v>
      </c>
      <c r="N29" s="163"/>
      <c r="O29" s="164">
        <v>59.19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5">
        <v>52.84</v>
      </c>
      <c r="G30" s="157">
        <v>7.6135485632064251E-2</v>
      </c>
      <c r="H30" s="158"/>
      <c r="I30" s="157">
        <v>1.2363225857195072E-2</v>
      </c>
      <c r="J30" s="158"/>
      <c r="K30" s="161" t="s">
        <v>594</v>
      </c>
      <c r="L30" s="162"/>
      <c r="M30" s="163" t="s">
        <v>594</v>
      </c>
      <c r="N30" s="163"/>
      <c r="O30" s="164">
        <v>58.51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29</v>
      </c>
      <c r="F31" s="55">
        <v>53.06</v>
      </c>
      <c r="G31" s="157">
        <v>0.11087482810993779</v>
      </c>
      <c r="H31" s="158"/>
      <c r="I31" s="157">
        <v>2.1481018746744317E-2</v>
      </c>
      <c r="J31" s="158"/>
      <c r="K31" s="161" t="s">
        <v>597</v>
      </c>
      <c r="L31" s="162"/>
      <c r="M31" s="163" t="s">
        <v>594</v>
      </c>
      <c r="N31" s="163"/>
      <c r="O31" s="164">
        <v>59.26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5">
        <v>52.62</v>
      </c>
      <c r="G32" s="157">
        <v>6.8834197984301848E-2</v>
      </c>
      <c r="H32" s="158"/>
      <c r="I32" s="157">
        <v>1.1237355276856759E-2</v>
      </c>
      <c r="J32" s="158"/>
      <c r="K32" s="161" t="s">
        <v>594</v>
      </c>
      <c r="L32" s="162"/>
      <c r="M32" s="163" t="s">
        <v>594</v>
      </c>
      <c r="N32" s="163"/>
      <c r="O32" s="164">
        <v>58.3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52.77223904552153</v>
      </c>
      <c r="G34" s="174">
        <v>0.11010606153880945</v>
      </c>
      <c r="H34" s="175"/>
      <c r="I34" s="174">
        <v>2.0651030902578419E-2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52.695096865772015</v>
      </c>
      <c r="G35" s="174">
        <v>7.2855505358689995E-2</v>
      </c>
      <c r="H35" s="175"/>
      <c r="I35" s="174">
        <v>1.1855100744509045E-2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906092</v>
      </c>
      <c r="G6" s="14">
        <v>197</v>
      </c>
      <c r="H6" s="14">
        <v>578</v>
      </c>
      <c r="I6" s="14">
        <v>657</v>
      </c>
      <c r="J6" s="14">
        <v>189</v>
      </c>
      <c r="K6" s="14">
        <v>106</v>
      </c>
      <c r="L6" s="14">
        <v>81</v>
      </c>
      <c r="M6" s="14">
        <v>39</v>
      </c>
      <c r="N6" s="14">
        <v>92</v>
      </c>
      <c r="O6" s="14">
        <v>136</v>
      </c>
      <c r="P6" s="14">
        <v>831</v>
      </c>
      <c r="Q6" s="14">
        <v>9039</v>
      </c>
      <c r="R6" s="14">
        <v>96638</v>
      </c>
      <c r="S6" s="14">
        <v>318815</v>
      </c>
      <c r="T6" s="14">
        <v>324703</v>
      </c>
      <c r="U6" s="14">
        <v>128710</v>
      </c>
      <c r="V6" s="14">
        <v>21238</v>
      </c>
      <c r="W6" s="14">
        <v>3043</v>
      </c>
      <c r="X6" s="14">
        <v>718</v>
      </c>
      <c r="Y6" s="14">
        <v>282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948036</v>
      </c>
      <c r="G7" s="14">
        <v>109</v>
      </c>
      <c r="H7" s="14">
        <v>432</v>
      </c>
      <c r="I7" s="14">
        <v>928</v>
      </c>
      <c r="J7" s="14">
        <v>856</v>
      </c>
      <c r="K7" s="14">
        <v>511</v>
      </c>
      <c r="L7" s="14">
        <v>92</v>
      </c>
      <c r="M7" s="14">
        <v>31</v>
      </c>
      <c r="N7" s="14">
        <v>88</v>
      </c>
      <c r="O7" s="14">
        <v>269</v>
      </c>
      <c r="P7" s="14">
        <v>1914</v>
      </c>
      <c r="Q7" s="14">
        <v>17378</v>
      </c>
      <c r="R7" s="14">
        <v>116061</v>
      </c>
      <c r="S7" s="14">
        <v>322868</v>
      </c>
      <c r="T7" s="14">
        <v>339667</v>
      </c>
      <c r="U7" s="14">
        <v>123105</v>
      </c>
      <c r="V7" s="14">
        <v>19782</v>
      </c>
      <c r="W7" s="14">
        <v>2919</v>
      </c>
      <c r="X7" s="14">
        <v>741</v>
      </c>
      <c r="Y7" s="14">
        <v>285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918063</v>
      </c>
      <c r="G8" s="14">
        <v>133</v>
      </c>
      <c r="H8" s="14">
        <v>229</v>
      </c>
      <c r="I8" s="14">
        <v>60</v>
      </c>
      <c r="J8" s="14">
        <v>15</v>
      </c>
      <c r="K8" s="14">
        <v>5</v>
      </c>
      <c r="L8" s="14">
        <v>4</v>
      </c>
      <c r="M8" s="14">
        <v>9</v>
      </c>
      <c r="N8" s="14">
        <v>16</v>
      </c>
      <c r="O8" s="14">
        <v>94</v>
      </c>
      <c r="P8" s="14">
        <v>821</v>
      </c>
      <c r="Q8" s="14">
        <v>8879</v>
      </c>
      <c r="R8" s="14">
        <v>96114</v>
      </c>
      <c r="S8" s="14">
        <v>323953</v>
      </c>
      <c r="T8" s="14">
        <v>331003</v>
      </c>
      <c r="U8" s="14">
        <v>131034</v>
      </c>
      <c r="V8" s="14">
        <v>21668</v>
      </c>
      <c r="W8" s="14">
        <v>2995</v>
      </c>
      <c r="X8" s="14">
        <v>711</v>
      </c>
      <c r="Y8" s="14">
        <v>320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961231</v>
      </c>
      <c r="G9" s="14">
        <v>97</v>
      </c>
      <c r="H9" s="14">
        <v>226</v>
      </c>
      <c r="I9" s="14">
        <v>368</v>
      </c>
      <c r="J9" s="14">
        <v>1502</v>
      </c>
      <c r="K9" s="14">
        <v>2554</v>
      </c>
      <c r="L9" s="14">
        <v>1825</v>
      </c>
      <c r="M9" s="14">
        <v>572</v>
      </c>
      <c r="N9" s="14">
        <v>368</v>
      </c>
      <c r="O9" s="14">
        <v>437</v>
      </c>
      <c r="P9" s="14">
        <v>1991</v>
      </c>
      <c r="Q9" s="14">
        <v>16960</v>
      </c>
      <c r="R9" s="14">
        <v>113211</v>
      </c>
      <c r="S9" s="14">
        <v>323797</v>
      </c>
      <c r="T9" s="14">
        <v>345109</v>
      </c>
      <c r="U9" s="14">
        <v>127903</v>
      </c>
      <c r="V9" s="14">
        <v>20221</v>
      </c>
      <c r="W9" s="14">
        <v>3022</v>
      </c>
      <c r="X9" s="14">
        <v>763</v>
      </c>
      <c r="Y9" s="14">
        <v>305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830365</v>
      </c>
      <c r="G10" s="14">
        <v>125</v>
      </c>
      <c r="H10" s="14">
        <v>212</v>
      </c>
      <c r="I10" s="14">
        <v>64</v>
      </c>
      <c r="J10" s="14">
        <v>14</v>
      </c>
      <c r="K10" s="14">
        <v>4</v>
      </c>
      <c r="L10" s="14">
        <v>13</v>
      </c>
      <c r="M10" s="14">
        <v>17</v>
      </c>
      <c r="N10" s="14">
        <v>48</v>
      </c>
      <c r="O10" s="14">
        <v>131</v>
      </c>
      <c r="P10" s="14">
        <v>897</v>
      </c>
      <c r="Q10" s="14">
        <v>9018</v>
      </c>
      <c r="R10" s="14">
        <v>92219</v>
      </c>
      <c r="S10" s="14">
        <v>295775</v>
      </c>
      <c r="T10" s="14">
        <v>296733</v>
      </c>
      <c r="U10" s="14">
        <v>113709</v>
      </c>
      <c r="V10" s="14">
        <v>18038</v>
      </c>
      <c r="W10" s="14">
        <v>2477</v>
      </c>
      <c r="X10" s="14">
        <v>643</v>
      </c>
      <c r="Y10" s="14">
        <v>228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862682</v>
      </c>
      <c r="G11" s="25">
        <v>87</v>
      </c>
      <c r="H11" s="25">
        <v>177</v>
      </c>
      <c r="I11" s="25">
        <v>54</v>
      </c>
      <c r="J11" s="25">
        <v>19</v>
      </c>
      <c r="K11" s="25">
        <v>32</v>
      </c>
      <c r="L11" s="25">
        <v>47</v>
      </c>
      <c r="M11" s="25">
        <v>80</v>
      </c>
      <c r="N11" s="25">
        <v>125</v>
      </c>
      <c r="O11" s="25">
        <v>336</v>
      </c>
      <c r="P11" s="25">
        <v>1742</v>
      </c>
      <c r="Q11" s="25">
        <v>14639</v>
      </c>
      <c r="R11" s="25">
        <v>100281</v>
      </c>
      <c r="S11" s="25">
        <v>295007</v>
      </c>
      <c r="T11" s="25">
        <v>310845</v>
      </c>
      <c r="U11" s="25">
        <v>116731</v>
      </c>
      <c r="V11" s="25">
        <v>18733</v>
      </c>
      <c r="W11" s="25">
        <v>2724</v>
      </c>
      <c r="X11" s="25">
        <v>704</v>
      </c>
      <c r="Y11" s="25">
        <v>319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5426469</v>
      </c>
      <c r="G12" s="14">
        <v>748</v>
      </c>
      <c r="H12" s="14">
        <v>1854</v>
      </c>
      <c r="I12" s="14">
        <v>2131</v>
      </c>
      <c r="J12" s="14">
        <v>2595</v>
      </c>
      <c r="K12" s="14">
        <v>3212</v>
      </c>
      <c r="L12" s="14">
        <v>2062</v>
      </c>
      <c r="M12" s="14">
        <v>748</v>
      </c>
      <c r="N12" s="14">
        <v>737</v>
      </c>
      <c r="O12" s="14">
        <v>1403</v>
      </c>
      <c r="P12" s="14">
        <v>8196</v>
      </c>
      <c r="Q12" s="14">
        <v>75913</v>
      </c>
      <c r="R12" s="14">
        <v>614524</v>
      </c>
      <c r="S12" s="14">
        <v>1880215</v>
      </c>
      <c r="T12" s="14">
        <v>1948060</v>
      </c>
      <c r="U12" s="14">
        <v>741192</v>
      </c>
      <c r="V12" s="14">
        <v>119680</v>
      </c>
      <c r="W12" s="14">
        <v>17180</v>
      </c>
      <c r="X12" s="14">
        <v>4280</v>
      </c>
      <c r="Y12" s="14">
        <v>1739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906092</v>
      </c>
      <c r="G17" s="54">
        <v>2.1741721591185E-4</v>
      </c>
      <c r="H17" s="54">
        <v>6.3790431876674771E-4</v>
      </c>
      <c r="I17" s="54">
        <v>7.2509193326946927E-4</v>
      </c>
      <c r="J17" s="54">
        <v>2.0858809039258705E-4</v>
      </c>
      <c r="K17" s="54">
        <v>1.1698591313023402E-4</v>
      </c>
      <c r="L17" s="54">
        <v>8.9394895882537309E-5</v>
      </c>
      <c r="M17" s="54">
        <v>4.3041986906406854E-5</v>
      </c>
      <c r="N17" s="54">
        <v>1.0153494347152387E-4</v>
      </c>
      <c r="O17" s="54">
        <v>1.5009513382747007E-4</v>
      </c>
      <c r="P17" s="54">
        <v>9.1712541331343835E-4</v>
      </c>
      <c r="Q17" s="54">
        <v>9.9758081960772196E-3</v>
      </c>
      <c r="R17" s="54">
        <v>0.10665362899131656</v>
      </c>
      <c r="S17" s="54">
        <v>0.35185720655297698</v>
      </c>
      <c r="T17" s="54">
        <v>0.35835544293515448</v>
      </c>
      <c r="U17" s="54">
        <v>0.1420495931980417</v>
      </c>
      <c r="V17" s="54">
        <v>2.3439120972263302E-2</v>
      </c>
      <c r="W17" s="54">
        <v>3.3583786193896424E-3</v>
      </c>
      <c r="X17" s="54">
        <v>7.9241401535384923E-4</v>
      </c>
      <c r="Y17" s="54">
        <v>3.1122667455401882E-4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948036</v>
      </c>
      <c r="G18" s="54">
        <v>1.1497453683193465E-4</v>
      </c>
      <c r="H18" s="54">
        <v>4.5567889826968595E-4</v>
      </c>
      <c r="I18" s="54">
        <v>9.7886578146821434E-4</v>
      </c>
      <c r="J18" s="54">
        <v>9.0291929842326664E-4</v>
      </c>
      <c r="K18" s="54">
        <v>5.3900906716622572E-4</v>
      </c>
      <c r="L18" s="54">
        <v>9.7042728335210905E-5</v>
      </c>
      <c r="M18" s="54">
        <v>3.2699180199908021E-5</v>
      </c>
      <c r="N18" s="54">
        <v>9.2823479277158246E-5</v>
      </c>
      <c r="O18" s="54">
        <v>2.8374449915404058E-4</v>
      </c>
      <c r="P18" s="54">
        <v>2.0189106742781919E-3</v>
      </c>
      <c r="Q18" s="54">
        <v>1.833052753270973E-2</v>
      </c>
      <c r="R18" s="54">
        <v>0.12242256623166209</v>
      </c>
      <c r="S18" s="54">
        <v>0.34056512621883556</v>
      </c>
      <c r="T18" s="54">
        <v>0.3582849174503922</v>
      </c>
      <c r="U18" s="54">
        <v>0.12985266382289279</v>
      </c>
      <c r="V18" s="54">
        <v>2.086629621659937E-2</v>
      </c>
      <c r="W18" s="54">
        <v>3.0789970001139197E-3</v>
      </c>
      <c r="X18" s="54">
        <v>7.8161588800425297E-4</v>
      </c>
      <c r="Y18" s="54">
        <v>3.0062149538625117E-4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918063</v>
      </c>
      <c r="G19" s="54">
        <v>1.4487023221717899E-4</v>
      </c>
      <c r="H19" s="54">
        <v>2.4943821938145858E-4</v>
      </c>
      <c r="I19" s="54">
        <v>6.5354991977674737E-5</v>
      </c>
      <c r="J19" s="54">
        <v>1.6338747994418684E-5</v>
      </c>
      <c r="K19" s="54">
        <v>5.4462493314728942E-6</v>
      </c>
      <c r="L19" s="54">
        <v>4.3569994651783157E-6</v>
      </c>
      <c r="M19" s="54">
        <v>9.8032487966512099E-6</v>
      </c>
      <c r="N19" s="54">
        <v>1.7427997860713263E-5</v>
      </c>
      <c r="O19" s="54">
        <v>1.0238948743169041E-4</v>
      </c>
      <c r="P19" s="54">
        <v>8.9427414022784932E-4</v>
      </c>
      <c r="Q19" s="54">
        <v>9.6714495628295663E-3</v>
      </c>
      <c r="R19" s="54">
        <v>0.10469216164903716</v>
      </c>
      <c r="S19" s="54">
        <v>0.35286576193572772</v>
      </c>
      <c r="T19" s="54">
        <v>0.36054497349310449</v>
      </c>
      <c r="U19" s="54">
        <v>0.14272876698004386</v>
      </c>
      <c r="V19" s="54">
        <v>2.3601866102870937E-2</v>
      </c>
      <c r="W19" s="54">
        <v>3.2623033495522637E-3</v>
      </c>
      <c r="X19" s="54">
        <v>7.7445665493544558E-4</v>
      </c>
      <c r="Y19" s="54">
        <v>3.4855995721426523E-4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961231</v>
      </c>
      <c r="G20" s="54">
        <v>1.009122677067219E-4</v>
      </c>
      <c r="H20" s="54">
        <v>2.3511518043009433E-4</v>
      </c>
      <c r="I20" s="54">
        <v>3.82842417691481E-4</v>
      </c>
      <c r="J20" s="54">
        <v>1.562579650469034E-3</v>
      </c>
      <c r="K20" s="54">
        <v>2.6570096053914198E-3</v>
      </c>
      <c r="L20" s="54">
        <v>1.8986070986058501E-3</v>
      </c>
      <c r="M20" s="54">
        <v>5.9507027967262811E-4</v>
      </c>
      <c r="N20" s="54">
        <v>3.82842417691481E-4</v>
      </c>
      <c r="O20" s="54">
        <v>4.5462537100863371E-4</v>
      </c>
      <c r="P20" s="54">
        <v>2.0713023196297247E-3</v>
      </c>
      <c r="Q20" s="54">
        <v>1.7644041858824778E-2</v>
      </c>
      <c r="R20" s="54">
        <v>0.11777710040562571</v>
      </c>
      <c r="S20" s="54">
        <v>0.33685659326426221</v>
      </c>
      <c r="T20" s="54">
        <v>0.35902816284535144</v>
      </c>
      <c r="U20" s="54">
        <v>0.13306166779889536</v>
      </c>
      <c r="V20" s="54">
        <v>2.103656665255282E-2</v>
      </c>
      <c r="W20" s="54">
        <v>3.1438852887599338E-3</v>
      </c>
      <c r="X20" s="54">
        <v>7.9377381711576091E-4</v>
      </c>
      <c r="Y20" s="54">
        <v>3.173014603149503E-4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830365</v>
      </c>
      <c r="G21" s="54">
        <v>1.5053620997994857E-4</v>
      </c>
      <c r="H21" s="54">
        <v>2.5530941212599279E-4</v>
      </c>
      <c r="I21" s="54">
        <v>7.7074539509733669E-5</v>
      </c>
      <c r="J21" s="54">
        <v>1.6860055517754241E-5</v>
      </c>
      <c r="K21" s="54">
        <v>4.8171587193583543E-6</v>
      </c>
      <c r="L21" s="54">
        <v>1.5655765837914652E-5</v>
      </c>
      <c r="M21" s="54">
        <v>2.0472924557273006E-5</v>
      </c>
      <c r="N21" s="54">
        <v>5.7805904632300255E-5</v>
      </c>
      <c r="O21" s="54">
        <v>1.577619480589861E-4</v>
      </c>
      <c r="P21" s="54">
        <v>1.0802478428161111E-3</v>
      </c>
      <c r="Q21" s="54">
        <v>1.086028433279341E-2</v>
      </c>
      <c r="R21" s="54">
        <v>0.11105838998512703</v>
      </c>
      <c r="S21" s="54">
        <v>0.3561987800545543</v>
      </c>
      <c r="T21" s="54">
        <v>0.35735248956784066</v>
      </c>
      <c r="U21" s="54">
        <v>0.13693857520487979</v>
      </c>
      <c r="V21" s="54">
        <v>2.1722977244946498E-2</v>
      </c>
      <c r="W21" s="54">
        <v>2.9830255369626608E-3</v>
      </c>
      <c r="X21" s="54">
        <v>7.7435826413685546E-4</v>
      </c>
      <c r="Y21" s="54">
        <v>2.745780470034262E-4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862682</v>
      </c>
      <c r="G22" s="43">
        <v>1.0084828476773597E-4</v>
      </c>
      <c r="H22" s="43">
        <v>2.0517409659642834E-4</v>
      </c>
      <c r="I22" s="43">
        <v>6.2595487097215433E-5</v>
      </c>
      <c r="J22" s="43">
        <v>2.2024338052723948E-5</v>
      </c>
      <c r="K22" s="43">
        <v>3.7093621983535069E-5</v>
      </c>
      <c r="L22" s="43">
        <v>5.4481257288317132E-5</v>
      </c>
      <c r="M22" s="43">
        <v>9.2734054958837676E-5</v>
      </c>
      <c r="N22" s="43">
        <v>1.4489696087318385E-4</v>
      </c>
      <c r="O22" s="43">
        <v>3.8948303082711824E-4</v>
      </c>
      <c r="P22" s="43">
        <v>2.0192840467286905E-3</v>
      </c>
      <c r="Q22" s="43">
        <v>1.696917288178031E-2</v>
      </c>
      <c r="R22" s="43">
        <v>0.11624329706659001</v>
      </c>
      <c r="S22" s="43">
        <v>0.34196494189052279</v>
      </c>
      <c r="T22" s="43">
        <v>0.36032396642099868</v>
      </c>
      <c r="U22" s="43">
        <v>0.135311737117501</v>
      </c>
      <c r="V22" s="43">
        <v>2.1714838144298827E-2</v>
      </c>
      <c r="W22" s="43">
        <v>3.1575945713484227E-3</v>
      </c>
      <c r="X22" s="43">
        <v>8.1605968363777156E-4</v>
      </c>
      <c r="Y22" s="43">
        <v>3.697770441483652E-4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5426469</v>
      </c>
      <c r="G23" s="54">
        <v>1.3784285877243562E-4</v>
      </c>
      <c r="H23" s="54">
        <v>3.4165863658301558E-4</v>
      </c>
      <c r="I23" s="54">
        <v>3.9270472198403789E-4</v>
      </c>
      <c r="J23" s="54">
        <v>4.7821152207816909E-4</v>
      </c>
      <c r="K23" s="54">
        <v>5.9191345237575297E-4</v>
      </c>
      <c r="L23" s="54">
        <v>3.7998927110797094E-4</v>
      </c>
      <c r="M23" s="54">
        <v>1.3784285877243562E-4</v>
      </c>
      <c r="N23" s="54">
        <v>1.3581575790813511E-4</v>
      </c>
      <c r="O23" s="54">
        <v>2.5854750114669411E-4</v>
      </c>
      <c r="P23" s="54">
        <v>1.5103744258006451E-3</v>
      </c>
      <c r="Q23" s="54">
        <v>1.3989391628331425E-2</v>
      </c>
      <c r="R23" s="54">
        <v>0.11324564832121957</v>
      </c>
      <c r="S23" s="54">
        <v>0.34648958650643724</v>
      </c>
      <c r="T23" s="54">
        <v>0.35899219179175262</v>
      </c>
      <c r="U23" s="54">
        <v>0.13658826761933035</v>
      </c>
      <c r="V23" s="54">
        <v>2.20548574035897E-2</v>
      </c>
      <c r="W23" s="54">
        <v>3.1659629862439091E-3</v>
      </c>
      <c r="X23" s="54">
        <v>7.8872651810965838E-4</v>
      </c>
      <c r="Y23" s="54">
        <v>3.2046621845623736E-4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65.45</v>
      </c>
      <c r="G27" s="157">
        <v>0.52830617641475697</v>
      </c>
      <c r="H27" s="158"/>
      <c r="I27" s="157">
        <v>0.16995073347960252</v>
      </c>
      <c r="J27" s="158"/>
      <c r="K27" s="178" t="s">
        <v>580</v>
      </c>
      <c r="L27" s="179"/>
      <c r="M27" s="163" t="s">
        <v>580</v>
      </c>
      <c r="N27" s="162"/>
      <c r="O27" s="164">
        <v>70.69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65.06</v>
      </c>
      <c r="G28" s="157">
        <v>0.51316511187338876</v>
      </c>
      <c r="H28" s="158"/>
      <c r="I28" s="157">
        <v>0.15488019442299661</v>
      </c>
      <c r="J28" s="158"/>
      <c r="K28" s="161" t="s">
        <v>580</v>
      </c>
      <c r="L28" s="162"/>
      <c r="M28" s="163" t="s">
        <v>580</v>
      </c>
      <c r="N28" s="163"/>
      <c r="O28" s="164">
        <v>70.180000000000007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65.569999999999993</v>
      </c>
      <c r="G29" s="157">
        <v>0.53126092653772128</v>
      </c>
      <c r="H29" s="158"/>
      <c r="I29" s="157">
        <v>0.17071595304461676</v>
      </c>
      <c r="J29" s="158"/>
      <c r="K29" s="161" t="s">
        <v>580</v>
      </c>
      <c r="L29" s="162"/>
      <c r="M29" s="163" t="s">
        <v>590</v>
      </c>
      <c r="N29" s="163"/>
      <c r="O29" s="164">
        <v>70.709999999999994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64.97</v>
      </c>
      <c r="G30" s="157">
        <v>0.51738135786299022</v>
      </c>
      <c r="H30" s="158"/>
      <c r="I30" s="157">
        <v>0.15835319501763884</v>
      </c>
      <c r="J30" s="158"/>
      <c r="K30" s="161" t="s">
        <v>580</v>
      </c>
      <c r="L30" s="162"/>
      <c r="M30" s="163" t="s">
        <v>594</v>
      </c>
      <c r="N30" s="163"/>
      <c r="O30" s="164">
        <v>70.31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65.41</v>
      </c>
      <c r="G31" s="157">
        <v>0.52004600386576982</v>
      </c>
      <c r="H31" s="158"/>
      <c r="I31" s="157">
        <v>0.16269351429792922</v>
      </c>
      <c r="J31" s="158"/>
      <c r="K31" s="161" t="s">
        <v>580</v>
      </c>
      <c r="L31" s="162"/>
      <c r="M31" s="163" t="s">
        <v>580</v>
      </c>
      <c r="N31" s="163"/>
      <c r="O31" s="164">
        <v>70.45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65.3</v>
      </c>
      <c r="G32" s="157">
        <v>0.5216939729819331</v>
      </c>
      <c r="H32" s="158"/>
      <c r="I32" s="157">
        <v>0.16137000656093439</v>
      </c>
      <c r="J32" s="158"/>
      <c r="K32" s="161" t="s">
        <v>590</v>
      </c>
      <c r="L32" s="162"/>
      <c r="M32" s="163" t="s">
        <v>590</v>
      </c>
      <c r="N32" s="163"/>
      <c r="O32" s="164">
        <v>70.41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65.478989406747743</v>
      </c>
      <c r="G34" s="174">
        <v>0.52674419480734747</v>
      </c>
      <c r="H34" s="175"/>
      <c r="I34" s="174">
        <v>0.16794524057079999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65.103483083563219</v>
      </c>
      <c r="G35" s="174">
        <v>0.5172815228563008</v>
      </c>
      <c r="H35" s="175"/>
      <c r="I35" s="174">
        <v>0.15810427969634361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333748</v>
      </c>
      <c r="G6" s="14">
        <v>17</v>
      </c>
      <c r="H6" s="14">
        <v>31</v>
      </c>
      <c r="I6" s="14">
        <v>27</v>
      </c>
      <c r="J6" s="14">
        <v>60</v>
      </c>
      <c r="K6" s="14">
        <v>112</v>
      </c>
      <c r="L6" s="14">
        <v>319</v>
      </c>
      <c r="M6" s="14">
        <v>896</v>
      </c>
      <c r="N6" s="14">
        <v>4522</v>
      </c>
      <c r="O6" s="14">
        <v>25038</v>
      </c>
      <c r="P6" s="14">
        <v>82673</v>
      </c>
      <c r="Q6" s="14">
        <v>134035</v>
      </c>
      <c r="R6" s="14">
        <v>72879</v>
      </c>
      <c r="S6" s="14">
        <v>11387</v>
      </c>
      <c r="T6" s="14">
        <v>1435</v>
      </c>
      <c r="U6" s="14">
        <v>218</v>
      </c>
      <c r="V6" s="14">
        <v>57</v>
      </c>
      <c r="W6" s="14">
        <v>30</v>
      </c>
      <c r="X6" s="14">
        <v>9</v>
      </c>
      <c r="Y6" s="14">
        <v>3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313457</v>
      </c>
      <c r="G7" s="14">
        <v>3</v>
      </c>
      <c r="H7" s="14">
        <v>437</v>
      </c>
      <c r="I7" s="14">
        <v>1014</v>
      </c>
      <c r="J7" s="14">
        <v>847</v>
      </c>
      <c r="K7" s="14">
        <v>489</v>
      </c>
      <c r="L7" s="14">
        <v>635</v>
      </c>
      <c r="M7" s="14">
        <v>1683</v>
      </c>
      <c r="N7" s="14">
        <v>6390</v>
      </c>
      <c r="O7" s="14">
        <v>18696</v>
      </c>
      <c r="P7" s="14">
        <v>49947</v>
      </c>
      <c r="Q7" s="14">
        <v>123145</v>
      </c>
      <c r="R7" s="14">
        <v>92908</v>
      </c>
      <c r="S7" s="14">
        <v>14982</v>
      </c>
      <c r="T7" s="14">
        <v>1853</v>
      </c>
      <c r="U7" s="14">
        <v>277</v>
      </c>
      <c r="V7" s="14">
        <v>93</v>
      </c>
      <c r="W7" s="14">
        <v>35</v>
      </c>
      <c r="X7" s="14">
        <v>15</v>
      </c>
      <c r="Y7" s="14">
        <v>8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335665</v>
      </c>
      <c r="G8" s="14">
        <v>9</v>
      </c>
      <c r="H8" s="14">
        <v>13</v>
      </c>
      <c r="I8" s="14">
        <v>17</v>
      </c>
      <c r="J8" s="14">
        <v>32</v>
      </c>
      <c r="K8" s="14">
        <v>57</v>
      </c>
      <c r="L8" s="14">
        <v>174</v>
      </c>
      <c r="M8" s="14">
        <v>787</v>
      </c>
      <c r="N8" s="14">
        <v>4280</v>
      </c>
      <c r="O8" s="14">
        <v>25855</v>
      </c>
      <c r="P8" s="14">
        <v>85704</v>
      </c>
      <c r="Q8" s="14">
        <v>139037</v>
      </c>
      <c r="R8" s="14">
        <v>66758</v>
      </c>
      <c r="S8" s="14">
        <v>11266</v>
      </c>
      <c r="T8" s="14">
        <v>1389</v>
      </c>
      <c r="U8" s="14">
        <v>193</v>
      </c>
      <c r="V8" s="14">
        <v>61</v>
      </c>
      <c r="W8" s="14">
        <v>24</v>
      </c>
      <c r="X8" s="14">
        <v>7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317696</v>
      </c>
      <c r="G9" s="14">
        <v>8</v>
      </c>
      <c r="H9" s="14">
        <v>649</v>
      </c>
      <c r="I9" s="14">
        <v>1522</v>
      </c>
      <c r="J9" s="14">
        <v>1152</v>
      </c>
      <c r="K9" s="14">
        <v>769</v>
      </c>
      <c r="L9" s="14">
        <v>809</v>
      </c>
      <c r="M9" s="14">
        <v>1876</v>
      </c>
      <c r="N9" s="14">
        <v>6539</v>
      </c>
      <c r="O9" s="14">
        <v>18575</v>
      </c>
      <c r="P9" s="14">
        <v>52076</v>
      </c>
      <c r="Q9" s="14">
        <v>127559</v>
      </c>
      <c r="R9" s="14">
        <v>89233</v>
      </c>
      <c r="S9" s="14">
        <v>14869</v>
      </c>
      <c r="T9" s="14">
        <v>1674</v>
      </c>
      <c r="U9" s="14">
        <v>242</v>
      </c>
      <c r="V9" s="14">
        <v>86</v>
      </c>
      <c r="W9" s="14">
        <v>31</v>
      </c>
      <c r="X9" s="14">
        <v>17</v>
      </c>
      <c r="Y9" s="14">
        <v>10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296758</v>
      </c>
      <c r="G10" s="14">
        <v>11</v>
      </c>
      <c r="H10" s="14">
        <v>17</v>
      </c>
      <c r="I10" s="14">
        <v>31</v>
      </c>
      <c r="J10" s="14">
        <v>59</v>
      </c>
      <c r="K10" s="14">
        <v>103</v>
      </c>
      <c r="L10" s="14">
        <v>248</v>
      </c>
      <c r="M10" s="14">
        <v>845</v>
      </c>
      <c r="N10" s="14">
        <v>4273</v>
      </c>
      <c r="O10" s="14">
        <v>23981</v>
      </c>
      <c r="P10" s="14">
        <v>76331</v>
      </c>
      <c r="Q10" s="14">
        <v>120932</v>
      </c>
      <c r="R10" s="14">
        <v>58408</v>
      </c>
      <c r="S10" s="14">
        <v>9947</v>
      </c>
      <c r="T10" s="14">
        <v>1282</v>
      </c>
      <c r="U10" s="14">
        <v>209</v>
      </c>
      <c r="V10" s="14">
        <v>50</v>
      </c>
      <c r="W10" s="14">
        <v>22</v>
      </c>
      <c r="X10" s="14">
        <v>7</v>
      </c>
      <c r="Y10" s="14">
        <v>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268745</v>
      </c>
      <c r="G11" s="25">
        <v>7</v>
      </c>
      <c r="H11" s="25">
        <v>1210</v>
      </c>
      <c r="I11" s="25">
        <v>2375</v>
      </c>
      <c r="J11" s="25">
        <v>1624</v>
      </c>
      <c r="K11" s="25">
        <v>898</v>
      </c>
      <c r="L11" s="25">
        <v>949</v>
      </c>
      <c r="M11" s="25">
        <v>1752</v>
      </c>
      <c r="N11" s="25">
        <v>5952</v>
      </c>
      <c r="O11" s="25">
        <v>16364</v>
      </c>
      <c r="P11" s="25">
        <v>45423</v>
      </c>
      <c r="Q11" s="25">
        <v>106151</v>
      </c>
      <c r="R11" s="25">
        <v>72235</v>
      </c>
      <c r="S11" s="25">
        <v>12096</v>
      </c>
      <c r="T11" s="25">
        <v>1366</v>
      </c>
      <c r="U11" s="25">
        <v>227</v>
      </c>
      <c r="V11" s="25">
        <v>70</v>
      </c>
      <c r="W11" s="25">
        <v>23</v>
      </c>
      <c r="X11" s="25">
        <v>17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1866069</v>
      </c>
      <c r="G12" s="14">
        <v>55</v>
      </c>
      <c r="H12" s="14">
        <v>2357</v>
      </c>
      <c r="I12" s="14">
        <v>4986</v>
      </c>
      <c r="J12" s="14">
        <v>3774</v>
      </c>
      <c r="K12" s="14">
        <v>2428</v>
      </c>
      <c r="L12" s="14">
        <v>3134</v>
      </c>
      <c r="M12" s="14">
        <v>7839</v>
      </c>
      <c r="N12" s="14">
        <v>31956</v>
      </c>
      <c r="O12" s="14">
        <v>128509</v>
      </c>
      <c r="P12" s="14">
        <v>392154</v>
      </c>
      <c r="Q12" s="14">
        <v>750859</v>
      </c>
      <c r="R12" s="14">
        <v>452421</v>
      </c>
      <c r="S12" s="14">
        <v>74547</v>
      </c>
      <c r="T12" s="14">
        <v>8999</v>
      </c>
      <c r="U12" s="14">
        <v>1366</v>
      </c>
      <c r="V12" s="14">
        <v>417</v>
      </c>
      <c r="W12" s="14">
        <v>165</v>
      </c>
      <c r="X12" s="14">
        <v>72</v>
      </c>
      <c r="Y12" s="14">
        <v>31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333748</v>
      </c>
      <c r="G17" s="54">
        <v>5.0936634826276109E-5</v>
      </c>
      <c r="H17" s="54">
        <v>9.2884451742032914E-5</v>
      </c>
      <c r="I17" s="54">
        <v>8.0899361194673819E-5</v>
      </c>
      <c r="J17" s="54">
        <v>1.7977635821038627E-4</v>
      </c>
      <c r="K17" s="54">
        <v>3.3558253532605439E-4</v>
      </c>
      <c r="L17" s="54">
        <v>9.5581097115188707E-4</v>
      </c>
      <c r="M17" s="54">
        <v>2.6846602826084351E-3</v>
      </c>
      <c r="N17" s="54">
        <v>1.3549144863789445E-2</v>
      </c>
      <c r="O17" s="54">
        <v>7.5020674281194188E-2</v>
      </c>
      <c r="P17" s="54">
        <v>0.2477108477054544</v>
      </c>
      <c r="Q17" s="54">
        <v>0.40160540287881874</v>
      </c>
      <c r="R17" s="54">
        <v>0.21836535350024569</v>
      </c>
      <c r="S17" s="54">
        <v>3.4118556515694475E-2</v>
      </c>
      <c r="T17" s="54">
        <v>4.2996512338650721E-3</v>
      </c>
      <c r="U17" s="54">
        <v>6.5318743483107019E-4</v>
      </c>
      <c r="V17" s="54">
        <v>1.7078754029986696E-4</v>
      </c>
      <c r="W17" s="54">
        <v>8.9888179105193137E-5</v>
      </c>
      <c r="X17" s="54">
        <v>2.6966453731557943E-5</v>
      </c>
      <c r="Y17" s="54">
        <v>8.9888179105193144E-6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313457</v>
      </c>
      <c r="G18" s="54">
        <v>9.5706907167490282E-6</v>
      </c>
      <c r="H18" s="54">
        <v>1.3941306144064417E-3</v>
      </c>
      <c r="I18" s="54">
        <v>3.2348934622611716E-3</v>
      </c>
      <c r="J18" s="54">
        <v>2.7021250123621422E-3</v>
      </c>
      <c r="K18" s="54">
        <v>1.5600225868300916E-3</v>
      </c>
      <c r="L18" s="54">
        <v>2.0257962017118775E-3</v>
      </c>
      <c r="M18" s="54">
        <v>5.3691574920962043E-3</v>
      </c>
      <c r="N18" s="54">
        <v>2.038557122667543E-2</v>
      </c>
      <c r="O18" s="54">
        <v>5.9644544546779941E-2</v>
      </c>
      <c r="P18" s="54">
        <v>0.15934242974315457</v>
      </c>
      <c r="Q18" s="54">
        <v>0.39286090277135299</v>
      </c>
      <c r="R18" s="54">
        <v>0.29639791103723956</v>
      </c>
      <c r="S18" s="54">
        <v>4.7796029439444644E-2</v>
      </c>
      <c r="T18" s="54">
        <v>5.9114966327119831E-3</v>
      </c>
      <c r="U18" s="54">
        <v>8.8369377617982686E-4</v>
      </c>
      <c r="V18" s="54">
        <v>2.9669141221921988E-4</v>
      </c>
      <c r="W18" s="54">
        <v>1.1165805836207199E-4</v>
      </c>
      <c r="X18" s="54">
        <v>4.7853453583745139E-5</v>
      </c>
      <c r="Y18" s="54">
        <v>2.552184191133074E-5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335665</v>
      </c>
      <c r="G19" s="54">
        <v>2.6812446933698777E-5</v>
      </c>
      <c r="H19" s="54">
        <v>3.8729090015342675E-5</v>
      </c>
      <c r="I19" s="54">
        <v>5.0645733096986579E-5</v>
      </c>
      <c r="J19" s="54">
        <v>9.5333144653151209E-5</v>
      </c>
      <c r="K19" s="54">
        <v>1.6981216391342559E-4</v>
      </c>
      <c r="L19" s="54">
        <v>5.1837397405150973E-4</v>
      </c>
      <c r="M19" s="54">
        <v>2.3445995263134374E-3</v>
      </c>
      <c r="N19" s="54">
        <v>1.2750808097358974E-2</v>
      </c>
      <c r="O19" s="54">
        <v>7.702620171897577E-2</v>
      </c>
      <c r="P19" s="54">
        <v>0.25532599466730221</v>
      </c>
      <c r="Q19" s="54">
        <v>0.41421357603563075</v>
      </c>
      <c r="R19" s="54">
        <v>0.1988828147110959</v>
      </c>
      <c r="S19" s="54">
        <v>3.3563225239450045E-2</v>
      </c>
      <c r="T19" s="54">
        <v>4.1380543101008447E-3</v>
      </c>
      <c r="U19" s="54">
        <v>5.7497802868931825E-4</v>
      </c>
      <c r="V19" s="54">
        <v>1.8172880699506949E-4</v>
      </c>
      <c r="W19" s="54">
        <v>7.14998584898634E-5</v>
      </c>
      <c r="X19" s="54">
        <v>2.0854125392876828E-5</v>
      </c>
      <c r="Y19" s="54">
        <v>5.9583215408219506E-6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317696</v>
      </c>
      <c r="G20" s="54">
        <v>2.5181305398871877E-5</v>
      </c>
      <c r="H20" s="54">
        <v>2.042833400483481E-3</v>
      </c>
      <c r="I20" s="54">
        <v>4.7907433521353748E-3</v>
      </c>
      <c r="J20" s="54">
        <v>3.6261079774375505E-3</v>
      </c>
      <c r="K20" s="54">
        <v>2.4205529814665594E-3</v>
      </c>
      <c r="L20" s="54">
        <v>2.5464595084609188E-3</v>
      </c>
      <c r="M20" s="54">
        <v>5.9050161160354555E-3</v>
      </c>
      <c r="N20" s="54">
        <v>2.0582569500402902E-2</v>
      </c>
      <c r="O20" s="54">
        <v>5.846784347300564E-2</v>
      </c>
      <c r="P20" s="54">
        <v>0.16391770749395648</v>
      </c>
      <c r="Q20" s="54">
        <v>0.40151276692183724</v>
      </c>
      <c r="R20" s="54">
        <v>0.28087542808219179</v>
      </c>
      <c r="S20" s="54">
        <v>4.6802603746978241E-2</v>
      </c>
      <c r="T20" s="54">
        <v>5.2691881547139406E-3</v>
      </c>
      <c r="U20" s="54">
        <v>7.617344883158743E-4</v>
      </c>
      <c r="V20" s="54">
        <v>2.7069903303787268E-4</v>
      </c>
      <c r="W20" s="54">
        <v>9.7577558420628522E-5</v>
      </c>
      <c r="X20" s="54">
        <v>5.3510273972602737E-5</v>
      </c>
      <c r="Y20" s="54">
        <v>3.1476631748589844E-5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296758</v>
      </c>
      <c r="G21" s="54">
        <v>3.706723997331159E-5</v>
      </c>
      <c r="H21" s="54">
        <v>5.7285734504208816E-5</v>
      </c>
      <c r="I21" s="54">
        <v>1.0446222174296902E-4</v>
      </c>
      <c r="J21" s="54">
        <v>1.9881519622048943E-4</v>
      </c>
      <c r="K21" s="54">
        <v>3.4708415611373576E-4</v>
      </c>
      <c r="L21" s="54">
        <v>8.3569777394375212E-4</v>
      </c>
      <c r="M21" s="54">
        <v>2.8474379797680267E-3</v>
      </c>
      <c r="N21" s="54">
        <v>1.4398937855087311E-2</v>
      </c>
      <c r="O21" s="54">
        <v>8.0809952890907741E-2</v>
      </c>
      <c r="P21" s="54">
        <v>0.25721631767298608</v>
      </c>
      <c r="Q21" s="54">
        <v>0.40751049676841061</v>
      </c>
      <c r="R21" s="54">
        <v>0.19682030476010756</v>
      </c>
      <c r="S21" s="54">
        <v>3.3518894183139122E-2</v>
      </c>
      <c r="T21" s="54">
        <v>4.320018331435041E-3</v>
      </c>
      <c r="U21" s="54">
        <v>7.0427755949292021E-4</v>
      </c>
      <c r="V21" s="54">
        <v>1.6848745442414357E-4</v>
      </c>
      <c r="W21" s="54">
        <v>7.413447994662318E-5</v>
      </c>
      <c r="X21" s="54">
        <v>2.35882436193801E-5</v>
      </c>
      <c r="Y21" s="54">
        <v>6.7394981769657435E-6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268745</v>
      </c>
      <c r="G22" s="43">
        <v>2.6046996223185547E-5</v>
      </c>
      <c r="H22" s="43">
        <v>4.5024093471506448E-3</v>
      </c>
      <c r="I22" s="43">
        <v>8.8373737185808102E-3</v>
      </c>
      <c r="J22" s="43">
        <v>6.0429031237790474E-3</v>
      </c>
      <c r="K22" s="43">
        <v>3.3414575154886604E-3</v>
      </c>
      <c r="L22" s="43">
        <v>3.531228487971869E-3</v>
      </c>
      <c r="M22" s="43">
        <v>6.5191910547172972E-3</v>
      </c>
      <c r="N22" s="43">
        <v>2.2147388788628625E-2</v>
      </c>
      <c r="O22" s="43">
        <v>6.0890435170886902E-2</v>
      </c>
      <c r="P22" s="43">
        <v>0.16901895849225101</v>
      </c>
      <c r="Q22" s="43">
        <v>0.394987813726767</v>
      </c>
      <c r="R22" s="43">
        <v>0.2687863960259726</v>
      </c>
      <c r="S22" s="43">
        <v>4.500920947366463E-2</v>
      </c>
      <c r="T22" s="43">
        <v>5.082885262981637E-3</v>
      </c>
      <c r="U22" s="43">
        <v>8.4466687752330271E-4</v>
      </c>
      <c r="V22" s="43">
        <v>2.6046996223185549E-4</v>
      </c>
      <c r="W22" s="43">
        <v>8.5582987590466798E-5</v>
      </c>
      <c r="X22" s="43">
        <v>6.3256990827736324E-5</v>
      </c>
      <c r="Y22" s="43">
        <v>2.232599676273047E-5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1866069</v>
      </c>
      <c r="G23" s="54">
        <v>2.9473722568672434E-5</v>
      </c>
      <c r="H23" s="54">
        <v>1.2630829835338351E-3</v>
      </c>
      <c r="I23" s="54">
        <v>2.6719269223163772E-3</v>
      </c>
      <c r="J23" s="54">
        <v>2.0224332540758139E-3</v>
      </c>
      <c r="K23" s="54">
        <v>1.3011308799406667E-3</v>
      </c>
      <c r="L23" s="54">
        <v>1.6794663005494437E-3</v>
      </c>
      <c r="M23" s="54">
        <v>4.200809294833149E-3</v>
      </c>
      <c r="N23" s="54">
        <v>1.7124768698263571E-2</v>
      </c>
      <c r="O23" s="54">
        <v>6.8866156610500467E-2</v>
      </c>
      <c r="P23" s="54">
        <v>0.21014978545809399</v>
      </c>
      <c r="Q23" s="54">
        <v>0.40237472462165119</v>
      </c>
      <c r="R23" s="54">
        <v>0.24244601887711548</v>
      </c>
      <c r="S23" s="54">
        <v>3.9948683569578619E-2</v>
      </c>
      <c r="T23" s="54">
        <v>4.8224368980996956E-3</v>
      </c>
      <c r="U23" s="54">
        <v>7.3202009143284621E-4</v>
      </c>
      <c r="V23" s="54">
        <v>2.2346440565702554E-4</v>
      </c>
      <c r="W23" s="54">
        <v>8.8421167706017299E-5</v>
      </c>
      <c r="X23" s="54">
        <v>3.8583782271716642E-5</v>
      </c>
      <c r="Y23" s="54">
        <v>1.6612461811433552E-5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51.77</v>
      </c>
      <c r="G27" s="157">
        <v>3.9368026175437755E-2</v>
      </c>
      <c r="H27" s="158"/>
      <c r="I27" s="157">
        <v>5.2494696597432796E-3</v>
      </c>
      <c r="J27" s="158"/>
      <c r="K27" s="178" t="s">
        <v>595</v>
      </c>
      <c r="L27" s="179"/>
      <c r="M27" s="163" t="s">
        <v>595</v>
      </c>
      <c r="N27" s="162"/>
      <c r="O27" s="164">
        <v>57.42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5">
        <v>52.44</v>
      </c>
      <c r="G28" s="157">
        <v>5.5072944614412825E-2</v>
      </c>
      <c r="H28" s="158"/>
      <c r="I28" s="157">
        <v>7.2769151749681772E-3</v>
      </c>
      <c r="J28" s="158"/>
      <c r="K28" s="161" t="s">
        <v>594</v>
      </c>
      <c r="L28" s="162"/>
      <c r="M28" s="163" t="s">
        <v>593</v>
      </c>
      <c r="N28" s="163"/>
      <c r="O28" s="164">
        <v>58.33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5">
        <v>51.65</v>
      </c>
      <c r="G29" s="157">
        <v>3.8556298690658838E-2</v>
      </c>
      <c r="H29" s="158"/>
      <c r="I29" s="157">
        <v>4.9930734512087941E-3</v>
      </c>
      <c r="J29" s="158"/>
      <c r="K29" s="161" t="s">
        <v>595</v>
      </c>
      <c r="L29" s="162"/>
      <c r="M29" s="163" t="s">
        <v>595</v>
      </c>
      <c r="N29" s="163"/>
      <c r="O29" s="164">
        <v>57.15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5">
        <v>52.15</v>
      </c>
      <c r="G30" s="157">
        <v>5.3286789887187755E-2</v>
      </c>
      <c r="H30" s="158"/>
      <c r="I30" s="157">
        <v>6.4841861402095084E-3</v>
      </c>
      <c r="J30" s="158"/>
      <c r="K30" s="161" t="s">
        <v>593</v>
      </c>
      <c r="L30" s="162"/>
      <c r="M30" s="163" t="s">
        <v>596</v>
      </c>
      <c r="N30" s="163"/>
      <c r="O30" s="164">
        <v>58.21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55">
        <v>51.54</v>
      </c>
      <c r="G31" s="157">
        <v>3.8816139750234201E-2</v>
      </c>
      <c r="H31" s="158"/>
      <c r="I31" s="157">
        <v>5.2972455670950739E-3</v>
      </c>
      <c r="J31" s="158"/>
      <c r="K31" s="161" t="s">
        <v>595</v>
      </c>
      <c r="L31" s="162"/>
      <c r="M31" s="163" t="s">
        <v>595</v>
      </c>
      <c r="N31" s="163"/>
      <c r="O31" s="164">
        <v>57.13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5">
        <v>51.58</v>
      </c>
      <c r="G32" s="157">
        <v>5.1368397551582352E-2</v>
      </c>
      <c r="H32" s="158"/>
      <c r="I32" s="157">
        <v>6.3591880779177287E-3</v>
      </c>
      <c r="J32" s="158"/>
      <c r="K32" s="161" t="s">
        <v>594</v>
      </c>
      <c r="L32" s="162"/>
      <c r="M32" s="163" t="s">
        <v>596</v>
      </c>
      <c r="N32" s="163"/>
      <c r="O32" s="164">
        <v>58.1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51.657665703069128</v>
      </c>
      <c r="G34" s="174">
        <v>3.8916506498332074E-2</v>
      </c>
      <c r="H34" s="175"/>
      <c r="I34" s="174">
        <v>5.1750673535016058E-3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52.080789800621844</v>
      </c>
      <c r="G35" s="174">
        <v>5.3336044751738532E-2</v>
      </c>
      <c r="H35" s="175"/>
      <c r="I35" s="174">
        <v>6.7229841604270705E-3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1093066</v>
      </c>
      <c r="G6" s="14">
        <v>208</v>
      </c>
      <c r="H6" s="14">
        <v>342</v>
      </c>
      <c r="I6" s="14">
        <v>124</v>
      </c>
      <c r="J6" s="14">
        <v>187</v>
      </c>
      <c r="K6" s="14">
        <v>431</v>
      </c>
      <c r="L6" s="14">
        <v>524</v>
      </c>
      <c r="M6" s="14">
        <v>645</v>
      </c>
      <c r="N6" s="14">
        <v>585</v>
      </c>
      <c r="O6" s="14">
        <v>900</v>
      </c>
      <c r="P6" s="14">
        <v>5557</v>
      </c>
      <c r="Q6" s="14">
        <v>42808</v>
      </c>
      <c r="R6" s="14">
        <v>189945</v>
      </c>
      <c r="S6" s="14">
        <v>367227</v>
      </c>
      <c r="T6" s="14">
        <v>345042</v>
      </c>
      <c r="U6" s="14">
        <v>105215</v>
      </c>
      <c r="V6" s="14">
        <v>26230</v>
      </c>
      <c r="W6" s="14">
        <v>4706</v>
      </c>
      <c r="X6" s="14">
        <v>1729</v>
      </c>
      <c r="Y6" s="14">
        <v>661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1075416</v>
      </c>
      <c r="G7" s="14">
        <v>250</v>
      </c>
      <c r="H7" s="14">
        <v>462</v>
      </c>
      <c r="I7" s="14">
        <v>405</v>
      </c>
      <c r="J7" s="14">
        <v>417</v>
      </c>
      <c r="K7" s="14">
        <v>698</v>
      </c>
      <c r="L7" s="14">
        <v>1254</v>
      </c>
      <c r="M7" s="14">
        <v>2842</v>
      </c>
      <c r="N7" s="14">
        <v>8220</v>
      </c>
      <c r="O7" s="14">
        <v>21863</v>
      </c>
      <c r="P7" s="14">
        <v>42974</v>
      </c>
      <c r="Q7" s="14">
        <v>108568</v>
      </c>
      <c r="R7" s="14">
        <v>248893</v>
      </c>
      <c r="S7" s="14">
        <v>305490</v>
      </c>
      <c r="T7" s="14">
        <v>234201</v>
      </c>
      <c r="U7" s="14">
        <v>72963</v>
      </c>
      <c r="V7" s="14">
        <v>19546</v>
      </c>
      <c r="W7" s="14">
        <v>4442</v>
      </c>
      <c r="X7" s="14">
        <v>1382</v>
      </c>
      <c r="Y7" s="14">
        <v>546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1110285</v>
      </c>
      <c r="G8" s="14">
        <v>232</v>
      </c>
      <c r="H8" s="14">
        <v>394</v>
      </c>
      <c r="I8" s="14">
        <v>429</v>
      </c>
      <c r="J8" s="14">
        <v>1108</v>
      </c>
      <c r="K8" s="14">
        <v>1782</v>
      </c>
      <c r="L8" s="14">
        <v>1835</v>
      </c>
      <c r="M8" s="14">
        <v>1524</v>
      </c>
      <c r="N8" s="14">
        <v>1354</v>
      </c>
      <c r="O8" s="14">
        <v>1382</v>
      </c>
      <c r="P8" s="14">
        <v>5816</v>
      </c>
      <c r="Q8" s="14">
        <v>43274</v>
      </c>
      <c r="R8" s="14">
        <v>198189</v>
      </c>
      <c r="S8" s="14">
        <v>374017</v>
      </c>
      <c r="T8" s="14">
        <v>344482</v>
      </c>
      <c r="U8" s="14">
        <v>103016</v>
      </c>
      <c r="V8" s="14">
        <v>24737</v>
      </c>
      <c r="W8" s="14">
        <v>4502</v>
      </c>
      <c r="X8" s="14">
        <v>1579</v>
      </c>
      <c r="Y8" s="14">
        <v>633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1070207</v>
      </c>
      <c r="G9" s="14">
        <v>228</v>
      </c>
      <c r="H9" s="14">
        <v>545</v>
      </c>
      <c r="I9" s="14">
        <v>634</v>
      </c>
      <c r="J9" s="14">
        <v>888</v>
      </c>
      <c r="K9" s="14">
        <v>1453</v>
      </c>
      <c r="L9" s="14">
        <v>3029</v>
      </c>
      <c r="M9" s="14">
        <v>4685</v>
      </c>
      <c r="N9" s="14">
        <v>6558</v>
      </c>
      <c r="O9" s="14">
        <v>15394</v>
      </c>
      <c r="P9" s="14">
        <v>35500</v>
      </c>
      <c r="Q9" s="14">
        <v>104966</v>
      </c>
      <c r="R9" s="14">
        <v>251934</v>
      </c>
      <c r="S9" s="14">
        <v>309925</v>
      </c>
      <c r="T9" s="14">
        <v>237614</v>
      </c>
      <c r="U9" s="14">
        <v>72104</v>
      </c>
      <c r="V9" s="14">
        <v>18872</v>
      </c>
      <c r="W9" s="14">
        <v>4067</v>
      </c>
      <c r="X9" s="14">
        <v>1306</v>
      </c>
      <c r="Y9" s="14">
        <v>505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1068635</v>
      </c>
      <c r="G10" s="14">
        <v>248</v>
      </c>
      <c r="H10" s="14">
        <v>342</v>
      </c>
      <c r="I10" s="14">
        <v>297</v>
      </c>
      <c r="J10" s="14">
        <v>811</v>
      </c>
      <c r="K10" s="14">
        <v>1546</v>
      </c>
      <c r="L10" s="14">
        <v>1349</v>
      </c>
      <c r="M10" s="14">
        <v>793</v>
      </c>
      <c r="N10" s="14">
        <v>871</v>
      </c>
      <c r="O10" s="14">
        <v>2060</v>
      </c>
      <c r="P10" s="14">
        <v>9598</v>
      </c>
      <c r="Q10" s="14">
        <v>56860</v>
      </c>
      <c r="R10" s="14">
        <v>215861</v>
      </c>
      <c r="S10" s="14">
        <v>357695</v>
      </c>
      <c r="T10" s="14">
        <v>310228</v>
      </c>
      <c r="U10" s="14">
        <v>84894</v>
      </c>
      <c r="V10" s="14">
        <v>19786</v>
      </c>
      <c r="W10" s="14">
        <v>3644</v>
      </c>
      <c r="X10" s="14">
        <v>1278</v>
      </c>
      <c r="Y10" s="14">
        <v>474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1024015</v>
      </c>
      <c r="G11" s="25">
        <v>231</v>
      </c>
      <c r="H11" s="25">
        <v>467</v>
      </c>
      <c r="I11" s="25">
        <v>494</v>
      </c>
      <c r="J11" s="25">
        <v>879</v>
      </c>
      <c r="K11" s="25">
        <v>1464</v>
      </c>
      <c r="L11" s="25">
        <v>2031</v>
      </c>
      <c r="M11" s="25">
        <v>3462</v>
      </c>
      <c r="N11" s="25">
        <v>8761</v>
      </c>
      <c r="O11" s="25">
        <v>24793</v>
      </c>
      <c r="P11" s="25">
        <v>51394</v>
      </c>
      <c r="Q11" s="25">
        <v>119309</v>
      </c>
      <c r="R11" s="25">
        <v>250512</v>
      </c>
      <c r="S11" s="25">
        <v>283985</v>
      </c>
      <c r="T11" s="25">
        <v>197861</v>
      </c>
      <c r="U11" s="25">
        <v>59689</v>
      </c>
      <c r="V11" s="25">
        <v>13889</v>
      </c>
      <c r="W11" s="25">
        <v>3517</v>
      </c>
      <c r="X11" s="25">
        <v>938</v>
      </c>
      <c r="Y11" s="25">
        <v>339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6441624</v>
      </c>
      <c r="G12" s="14">
        <v>1397</v>
      </c>
      <c r="H12" s="14">
        <v>2552</v>
      </c>
      <c r="I12" s="14">
        <v>2383</v>
      </c>
      <c r="J12" s="14">
        <v>4290</v>
      </c>
      <c r="K12" s="14">
        <v>7374</v>
      </c>
      <c r="L12" s="14">
        <v>10022</v>
      </c>
      <c r="M12" s="14">
        <v>13951</v>
      </c>
      <c r="N12" s="14">
        <v>26349</v>
      </c>
      <c r="O12" s="14">
        <v>66392</v>
      </c>
      <c r="P12" s="14">
        <v>150839</v>
      </c>
      <c r="Q12" s="14">
        <v>475785</v>
      </c>
      <c r="R12" s="14">
        <v>1355334</v>
      </c>
      <c r="S12" s="14">
        <v>1998339</v>
      </c>
      <c r="T12" s="14">
        <v>1669428</v>
      </c>
      <c r="U12" s="14">
        <v>497881</v>
      </c>
      <c r="V12" s="14">
        <v>123060</v>
      </c>
      <c r="W12" s="14">
        <v>24878</v>
      </c>
      <c r="X12" s="14">
        <v>8212</v>
      </c>
      <c r="Y12" s="14">
        <v>3158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1093066</v>
      </c>
      <c r="G17" s="49">
        <v>1.9029043076996267E-4</v>
      </c>
      <c r="H17" s="49">
        <v>3.1288138136215013E-4</v>
      </c>
      <c r="I17" s="49">
        <v>1.1344237218978542E-4</v>
      </c>
      <c r="J17" s="49">
        <v>1.7107841612491834E-4</v>
      </c>
      <c r="K17" s="49">
        <v>3.9430372914352836E-4</v>
      </c>
      <c r="L17" s="49">
        <v>4.7938550828586748E-4</v>
      </c>
      <c r="M17" s="49">
        <v>5.9008330695493232E-4</v>
      </c>
      <c r="N17" s="49">
        <v>5.3519183654051998E-4</v>
      </c>
      <c r="O17" s="49">
        <v>8.2337205621618454E-4</v>
      </c>
      <c r="P17" s="49">
        <v>5.0838650182148193E-3</v>
      </c>
      <c r="Q17" s="49">
        <v>3.9163234425002698E-2</v>
      </c>
      <c r="R17" s="49">
        <v>0.17377267246442576</v>
      </c>
      <c r="S17" s="49">
        <v>0.3359605000978898</v>
      </c>
      <c r="T17" s="49">
        <v>0.31566437891216081</v>
      </c>
      <c r="U17" s="49">
        <v>9.6256767660873183E-2</v>
      </c>
      <c r="V17" s="49">
        <v>2.3996721149500581E-2</v>
      </c>
      <c r="W17" s="49">
        <v>4.3053209961704053E-3</v>
      </c>
      <c r="X17" s="49">
        <v>1.5817892057753147E-3</v>
      </c>
      <c r="Y17" s="49">
        <v>6.0472103239877552E-4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1075416</v>
      </c>
      <c r="G18" s="49">
        <v>2.3246817975555506E-4</v>
      </c>
      <c r="H18" s="49">
        <v>4.2960119618826577E-4</v>
      </c>
      <c r="I18" s="49">
        <v>3.765984512039992E-4</v>
      </c>
      <c r="J18" s="49">
        <v>3.8775692383226585E-4</v>
      </c>
      <c r="K18" s="49">
        <v>6.4905115787750978E-4</v>
      </c>
      <c r="L18" s="49">
        <v>1.1660603896538641E-3</v>
      </c>
      <c r="M18" s="49">
        <v>2.6426982674611498E-3</v>
      </c>
      <c r="N18" s="49">
        <v>7.6435537503626505E-3</v>
      </c>
      <c r="O18" s="49">
        <v>2.0329807255982803E-2</v>
      </c>
      <c r="P18" s="49">
        <v>3.9960350227260889E-2</v>
      </c>
      <c r="Q18" s="49">
        <v>0.10095442135880441</v>
      </c>
      <c r="R18" s="49">
        <v>0.23143881065559746</v>
      </c>
      <c r="S18" s="49">
        <v>0.28406681693409808</v>
      </c>
      <c r="T18" s="49">
        <v>0.21777712066772301</v>
      </c>
      <c r="U18" s="49">
        <v>6.7846303198018251E-2</v>
      </c>
      <c r="V18" s="49">
        <v>1.8175292166008317E-2</v>
      </c>
      <c r="W18" s="49">
        <v>4.1304946178967019E-3</v>
      </c>
      <c r="X18" s="49">
        <v>1.2850840976887084E-3</v>
      </c>
      <c r="Y18" s="49">
        <v>5.0771050458613229E-4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1110285</v>
      </c>
      <c r="G19" s="49">
        <v>2.0895535830890266E-4</v>
      </c>
      <c r="H19" s="49">
        <v>3.5486384126598127E-4</v>
      </c>
      <c r="I19" s="49">
        <v>3.8638727894189332E-4</v>
      </c>
      <c r="J19" s="49">
        <v>9.9794196985458685E-4</v>
      </c>
      <c r="K19" s="49">
        <v>1.6049933125278646E-3</v>
      </c>
      <c r="L19" s="49">
        <v>1.6527288038656741E-3</v>
      </c>
      <c r="M19" s="49">
        <v>1.3726205433739985E-3</v>
      </c>
      <c r="N19" s="49">
        <v>1.2195067032338544E-3</v>
      </c>
      <c r="O19" s="49">
        <v>1.2447254533745841E-3</v>
      </c>
      <c r="P19" s="49">
        <v>5.2382946720886982E-3</v>
      </c>
      <c r="Q19" s="49">
        <v>3.8975578342497645E-2</v>
      </c>
      <c r="R19" s="49">
        <v>0.17850281684432376</v>
      </c>
      <c r="S19" s="49">
        <v>0.33686575969233123</v>
      </c>
      <c r="T19" s="49">
        <v>0.31026448164210091</v>
      </c>
      <c r="U19" s="49">
        <v>9.2783384446335854E-2</v>
      </c>
      <c r="V19" s="49">
        <v>2.2279865079686746E-2</v>
      </c>
      <c r="W19" s="49">
        <v>4.054814754770172E-3</v>
      </c>
      <c r="X19" s="49">
        <v>1.4221573740075745E-3</v>
      </c>
      <c r="Y19" s="49">
        <v>5.7012388711006636E-4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1070207</v>
      </c>
      <c r="G20" s="49">
        <v>2.1304289730865149E-4</v>
      </c>
      <c r="H20" s="49">
        <v>5.092472764614696E-4</v>
      </c>
      <c r="I20" s="49">
        <v>5.9240875830563616E-4</v>
      </c>
      <c r="J20" s="49">
        <v>8.2974602109685323E-4</v>
      </c>
      <c r="K20" s="49">
        <v>1.3576812710064503E-3</v>
      </c>
      <c r="L20" s="49">
        <v>2.8302935787188834E-3</v>
      </c>
      <c r="M20" s="49">
        <v>4.3776577802238257E-3</v>
      </c>
      <c r="N20" s="49">
        <v>6.1277864936409498E-3</v>
      </c>
      <c r="O20" s="49">
        <v>1.4384133163023602E-2</v>
      </c>
      <c r="P20" s="49">
        <v>3.3171152870426004E-2</v>
      </c>
      <c r="Q20" s="49">
        <v>9.8080091047806642E-2</v>
      </c>
      <c r="R20" s="49">
        <v>0.23540679513402549</v>
      </c>
      <c r="S20" s="49">
        <v>0.28959350854554305</v>
      </c>
      <c r="T20" s="49">
        <v>0.2220262061451663</v>
      </c>
      <c r="U20" s="49">
        <v>6.7373881875188626E-2</v>
      </c>
      <c r="V20" s="49">
        <v>1.7633971745652944E-2</v>
      </c>
      <c r="W20" s="49">
        <v>3.8001994006766917E-3</v>
      </c>
      <c r="X20" s="49">
        <v>1.2203246661627142E-3</v>
      </c>
      <c r="Y20" s="49">
        <v>4.7187132956521497E-4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1068635</v>
      </c>
      <c r="G21" s="49">
        <v>2.3207175508943651E-4</v>
      </c>
      <c r="H21" s="49">
        <v>3.2003443645398099E-4</v>
      </c>
      <c r="I21" s="49">
        <v>2.7792464218372035E-4</v>
      </c>
      <c r="J21" s="49">
        <v>7.5891207007069766E-4</v>
      </c>
      <c r="K21" s="49">
        <v>1.4467053764849551E-3</v>
      </c>
      <c r="L21" s="49">
        <v>1.2623580549018141E-3</v>
      </c>
      <c r="M21" s="49">
        <v>7.4206815236259338E-4</v>
      </c>
      <c r="N21" s="49">
        <v>8.1505846243104519E-4</v>
      </c>
      <c r="O21" s="49">
        <v>1.9276928043719325E-3</v>
      </c>
      <c r="P21" s="49">
        <v>8.9815512312435963E-3</v>
      </c>
      <c r="Q21" s="49">
        <v>5.320806449348936E-2</v>
      </c>
      <c r="R21" s="49">
        <v>0.20199694002161636</v>
      </c>
      <c r="S21" s="49">
        <v>0.3347213969222419</v>
      </c>
      <c r="T21" s="49">
        <v>0.29030305015276497</v>
      </c>
      <c r="U21" s="49">
        <v>7.944153055065574E-2</v>
      </c>
      <c r="V21" s="49">
        <v>1.8515208654030609E-2</v>
      </c>
      <c r="W21" s="49">
        <v>3.4099575626851076E-3</v>
      </c>
      <c r="X21" s="49">
        <v>1.1959181572754028E-3</v>
      </c>
      <c r="Y21" s="49">
        <v>4.4355649964674559E-4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1024015</v>
      </c>
      <c r="G22" s="43">
        <v>2.2558263306689843E-4</v>
      </c>
      <c r="H22" s="43">
        <v>4.5604800710927088E-4</v>
      </c>
      <c r="I22" s="43">
        <v>4.8241480837683039E-4</v>
      </c>
      <c r="J22" s="43">
        <v>8.5838586348832785E-4</v>
      </c>
      <c r="K22" s="43">
        <v>1.4296665576187849E-3</v>
      </c>
      <c r="L22" s="43">
        <v>1.9833693842375355E-3</v>
      </c>
      <c r="M22" s="43">
        <v>3.3808098514181923E-3</v>
      </c>
      <c r="N22" s="43">
        <v>8.5555387372255286E-3</v>
      </c>
      <c r="O22" s="43">
        <v>2.4211559400985336E-2</v>
      </c>
      <c r="P22" s="43">
        <v>5.0188717938702068E-2</v>
      </c>
      <c r="Q22" s="43">
        <v>0.11651098860856531</v>
      </c>
      <c r="R22" s="43">
        <v>0.24463704144958814</v>
      </c>
      <c r="S22" s="43">
        <v>0.27732503918399631</v>
      </c>
      <c r="T22" s="43">
        <v>0.19322080242965192</v>
      </c>
      <c r="U22" s="43">
        <v>5.8289185217013421E-2</v>
      </c>
      <c r="V22" s="43">
        <v>1.3563277881671654E-2</v>
      </c>
      <c r="W22" s="43">
        <v>3.434520002148406E-3</v>
      </c>
      <c r="X22" s="43">
        <v>9.160022069989209E-4</v>
      </c>
      <c r="Y22" s="43">
        <v>3.3104983813713666E-4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6441624</v>
      </c>
      <c r="G23" s="49">
        <v>2.1687077668612761E-4</v>
      </c>
      <c r="H23" s="49">
        <v>3.9617338733213863E-4</v>
      </c>
      <c r="I23" s="49">
        <v>3.6993776724627208E-4</v>
      </c>
      <c r="J23" s="49">
        <v>6.6598112525661233E-4</v>
      </c>
      <c r="K23" s="49">
        <v>1.1447423817347922E-3</v>
      </c>
      <c r="L23" s="49">
        <v>1.5558188431985475E-3</v>
      </c>
      <c r="M23" s="49">
        <v>2.16575820010606E-3</v>
      </c>
      <c r="N23" s="49">
        <v>4.0904281280621157E-3</v>
      </c>
      <c r="O23" s="49">
        <v>1.030671768485711E-2</v>
      </c>
      <c r="P23" s="49">
        <v>2.3416299988946888E-2</v>
      </c>
      <c r="Q23" s="49">
        <v>7.386103255949121E-2</v>
      </c>
      <c r="R23" s="49">
        <v>0.21040253203229498</v>
      </c>
      <c r="S23" s="49">
        <v>0.31022285684479567</v>
      </c>
      <c r="T23" s="49">
        <v>0.25916259626454446</v>
      </c>
      <c r="U23" s="49">
        <v>7.7291223455451613E-2</v>
      </c>
      <c r="V23" s="49">
        <v>1.9103878152465899E-2</v>
      </c>
      <c r="W23" s="49">
        <v>3.8620695650662005E-3</v>
      </c>
      <c r="X23" s="49">
        <v>1.2748337996753615E-3</v>
      </c>
      <c r="Y23" s="49">
        <v>4.9024904278796772E-4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64.14</v>
      </c>
      <c r="G27" s="157">
        <v>0.44240969895687909</v>
      </c>
      <c r="H27" s="158"/>
      <c r="I27" s="157">
        <v>0.12674532004471825</v>
      </c>
      <c r="J27" s="158"/>
      <c r="K27" s="178" t="s">
        <v>597</v>
      </c>
      <c r="L27" s="179"/>
      <c r="M27" s="163" t="s">
        <v>591</v>
      </c>
      <c r="N27" s="162"/>
      <c r="O27" s="164">
        <v>69.540000000000006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61.14</v>
      </c>
      <c r="G28" s="157">
        <v>0.30972200525192112</v>
      </c>
      <c r="H28" s="158"/>
      <c r="I28" s="157">
        <v>9.1944884584198111E-2</v>
      </c>
      <c r="J28" s="158"/>
      <c r="K28" s="161" t="s">
        <v>584</v>
      </c>
      <c r="L28" s="162"/>
      <c r="M28" s="163" t="s">
        <v>584</v>
      </c>
      <c r="N28" s="163"/>
      <c r="O28" s="164">
        <v>68.59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48">
        <v>63.82</v>
      </c>
      <c r="G29" s="157">
        <v>0.43137482718401132</v>
      </c>
      <c r="H29" s="158"/>
      <c r="I29" s="157">
        <v>0.12111034554191041</v>
      </c>
      <c r="J29" s="158"/>
      <c r="K29" s="161" t="s">
        <v>597</v>
      </c>
      <c r="L29" s="162"/>
      <c r="M29" s="163" t="s">
        <v>591</v>
      </c>
      <c r="N29" s="163"/>
      <c r="O29" s="164">
        <v>69.44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48">
        <v>61.23</v>
      </c>
      <c r="G30" s="157">
        <v>0.31252645516241251</v>
      </c>
      <c r="H30" s="158"/>
      <c r="I30" s="157">
        <v>9.0500249017246195E-2</v>
      </c>
      <c r="J30" s="158"/>
      <c r="K30" s="161" t="s">
        <v>584</v>
      </c>
      <c r="L30" s="162"/>
      <c r="M30" s="163" t="s">
        <v>594</v>
      </c>
      <c r="N30" s="163"/>
      <c r="O30" s="164">
        <v>68.59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63.25</v>
      </c>
      <c r="G31" s="157">
        <v>0.39330922157705861</v>
      </c>
      <c r="H31" s="158"/>
      <c r="I31" s="157">
        <v>0.10300617142429361</v>
      </c>
      <c r="J31" s="158"/>
      <c r="K31" s="161" t="s">
        <v>580</v>
      </c>
      <c r="L31" s="162"/>
      <c r="M31" s="163" t="s">
        <v>591</v>
      </c>
      <c r="N31" s="163"/>
      <c r="O31" s="164">
        <v>69.11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60.24</v>
      </c>
      <c r="G32" s="157">
        <v>0.26975483757562146</v>
      </c>
      <c r="H32" s="158"/>
      <c r="I32" s="157">
        <v>7.6534035145969542E-2</v>
      </c>
      <c r="J32" s="158"/>
      <c r="K32" s="161" t="s">
        <v>584</v>
      </c>
      <c r="L32" s="162"/>
      <c r="M32" s="163" t="s">
        <v>583</v>
      </c>
      <c r="N32" s="163"/>
      <c r="O32" s="164">
        <v>68.040000000000006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63.740739015998237</v>
      </c>
      <c r="G34" s="174">
        <v>0.42262894767887149</v>
      </c>
      <c r="H34" s="175"/>
      <c r="I34" s="174">
        <v>0.11707996305607665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60.879624881453339</v>
      </c>
      <c r="G35" s="174">
        <v>0.2977567154356428</v>
      </c>
      <c r="H35" s="175"/>
      <c r="I35" s="174">
        <v>8.6478329702003823E-2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665</v>
      </c>
      <c r="E17" s="24" t="s">
        <v>665</v>
      </c>
      <c r="F17" s="14" t="s">
        <v>665</v>
      </c>
      <c r="G17" s="92" t="s">
        <v>665</v>
      </c>
      <c r="H17" s="92" t="s">
        <v>665</v>
      </c>
      <c r="I17" s="92" t="s">
        <v>665</v>
      </c>
      <c r="J17" s="92" t="s">
        <v>665</v>
      </c>
      <c r="K17" s="92" t="s">
        <v>665</v>
      </c>
      <c r="L17" s="92" t="s">
        <v>665</v>
      </c>
      <c r="M17" s="92" t="s">
        <v>665</v>
      </c>
      <c r="N17" s="92" t="s">
        <v>665</v>
      </c>
      <c r="O17" s="92" t="s">
        <v>665</v>
      </c>
      <c r="P17" s="92" t="s">
        <v>665</v>
      </c>
      <c r="Q17" s="92" t="s">
        <v>665</v>
      </c>
      <c r="R17" s="92" t="s">
        <v>665</v>
      </c>
      <c r="S17" s="92" t="s">
        <v>665</v>
      </c>
      <c r="T17" s="92" t="s">
        <v>665</v>
      </c>
      <c r="U17" s="92" t="s">
        <v>665</v>
      </c>
      <c r="V17" s="92" t="s">
        <v>665</v>
      </c>
      <c r="W17" s="92" t="s">
        <v>665</v>
      </c>
      <c r="X17" s="92" t="s">
        <v>665</v>
      </c>
      <c r="Y17" s="92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665</v>
      </c>
      <c r="E18" s="24" t="s">
        <v>665</v>
      </c>
      <c r="F18" s="14" t="s">
        <v>665</v>
      </c>
      <c r="G18" s="92" t="s">
        <v>665</v>
      </c>
      <c r="H18" s="92" t="s">
        <v>665</v>
      </c>
      <c r="I18" s="92" t="s">
        <v>665</v>
      </c>
      <c r="J18" s="92" t="s">
        <v>665</v>
      </c>
      <c r="K18" s="92" t="s">
        <v>665</v>
      </c>
      <c r="L18" s="92" t="s">
        <v>665</v>
      </c>
      <c r="M18" s="92" t="s">
        <v>665</v>
      </c>
      <c r="N18" s="92" t="s">
        <v>665</v>
      </c>
      <c r="O18" s="92" t="s">
        <v>665</v>
      </c>
      <c r="P18" s="92" t="s">
        <v>665</v>
      </c>
      <c r="Q18" s="92" t="s">
        <v>665</v>
      </c>
      <c r="R18" s="92" t="s">
        <v>665</v>
      </c>
      <c r="S18" s="92" t="s">
        <v>665</v>
      </c>
      <c r="T18" s="92" t="s">
        <v>665</v>
      </c>
      <c r="U18" s="92" t="s">
        <v>665</v>
      </c>
      <c r="V18" s="92" t="s">
        <v>665</v>
      </c>
      <c r="W18" s="92" t="s">
        <v>665</v>
      </c>
      <c r="X18" s="92" t="s">
        <v>665</v>
      </c>
      <c r="Y18" s="92" t="s">
        <v>665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665</v>
      </c>
      <c r="E19" s="24" t="s">
        <v>665</v>
      </c>
      <c r="F19" s="14" t="s">
        <v>665</v>
      </c>
      <c r="G19" s="92" t="s">
        <v>665</v>
      </c>
      <c r="H19" s="92" t="s">
        <v>665</v>
      </c>
      <c r="I19" s="92" t="s">
        <v>665</v>
      </c>
      <c r="J19" s="92" t="s">
        <v>665</v>
      </c>
      <c r="K19" s="92" t="s">
        <v>665</v>
      </c>
      <c r="L19" s="92" t="s">
        <v>665</v>
      </c>
      <c r="M19" s="92" t="s">
        <v>665</v>
      </c>
      <c r="N19" s="92" t="s">
        <v>665</v>
      </c>
      <c r="O19" s="92" t="s">
        <v>665</v>
      </c>
      <c r="P19" s="92" t="s">
        <v>665</v>
      </c>
      <c r="Q19" s="92" t="s">
        <v>665</v>
      </c>
      <c r="R19" s="92" t="s">
        <v>665</v>
      </c>
      <c r="S19" s="92" t="s">
        <v>665</v>
      </c>
      <c r="T19" s="92" t="s">
        <v>665</v>
      </c>
      <c r="U19" s="92" t="s">
        <v>665</v>
      </c>
      <c r="V19" s="92" t="s">
        <v>665</v>
      </c>
      <c r="W19" s="92" t="s">
        <v>665</v>
      </c>
      <c r="X19" s="92" t="s">
        <v>665</v>
      </c>
      <c r="Y19" s="92" t="s">
        <v>665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665</v>
      </c>
      <c r="E20" s="24" t="s">
        <v>665</v>
      </c>
      <c r="F20" s="14" t="s">
        <v>665</v>
      </c>
      <c r="G20" s="92" t="s">
        <v>665</v>
      </c>
      <c r="H20" s="92" t="s">
        <v>665</v>
      </c>
      <c r="I20" s="92" t="s">
        <v>665</v>
      </c>
      <c r="J20" s="92" t="s">
        <v>665</v>
      </c>
      <c r="K20" s="92" t="s">
        <v>665</v>
      </c>
      <c r="L20" s="92" t="s">
        <v>665</v>
      </c>
      <c r="M20" s="92" t="s">
        <v>665</v>
      </c>
      <c r="N20" s="92" t="s">
        <v>665</v>
      </c>
      <c r="O20" s="92" t="s">
        <v>665</v>
      </c>
      <c r="P20" s="92" t="s">
        <v>665</v>
      </c>
      <c r="Q20" s="92" t="s">
        <v>665</v>
      </c>
      <c r="R20" s="92" t="s">
        <v>665</v>
      </c>
      <c r="S20" s="92" t="s">
        <v>665</v>
      </c>
      <c r="T20" s="92" t="s">
        <v>665</v>
      </c>
      <c r="U20" s="92" t="s">
        <v>665</v>
      </c>
      <c r="V20" s="92" t="s">
        <v>665</v>
      </c>
      <c r="W20" s="92" t="s">
        <v>665</v>
      </c>
      <c r="X20" s="92" t="s">
        <v>665</v>
      </c>
      <c r="Y20" s="92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665</v>
      </c>
      <c r="E21" s="24" t="s">
        <v>665</v>
      </c>
      <c r="F21" s="14" t="s">
        <v>665</v>
      </c>
      <c r="G21" s="92" t="s">
        <v>665</v>
      </c>
      <c r="H21" s="92" t="s">
        <v>665</v>
      </c>
      <c r="I21" s="92" t="s">
        <v>665</v>
      </c>
      <c r="J21" s="92" t="s">
        <v>665</v>
      </c>
      <c r="K21" s="92" t="s">
        <v>665</v>
      </c>
      <c r="L21" s="92" t="s">
        <v>665</v>
      </c>
      <c r="M21" s="92" t="s">
        <v>665</v>
      </c>
      <c r="N21" s="92" t="s">
        <v>665</v>
      </c>
      <c r="O21" s="92" t="s">
        <v>665</v>
      </c>
      <c r="P21" s="92" t="s">
        <v>665</v>
      </c>
      <c r="Q21" s="92" t="s">
        <v>665</v>
      </c>
      <c r="R21" s="92" t="s">
        <v>665</v>
      </c>
      <c r="S21" s="92" t="s">
        <v>665</v>
      </c>
      <c r="T21" s="92" t="s">
        <v>665</v>
      </c>
      <c r="U21" s="92" t="s">
        <v>665</v>
      </c>
      <c r="V21" s="92" t="s">
        <v>665</v>
      </c>
      <c r="W21" s="92" t="s">
        <v>665</v>
      </c>
      <c r="X21" s="92" t="s">
        <v>665</v>
      </c>
      <c r="Y21" s="92" t="s">
        <v>665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0</v>
      </c>
      <c r="G23" s="92" t="e">
        <v>#DIV/0!</v>
      </c>
      <c r="H23" s="92" t="e">
        <v>#DIV/0!</v>
      </c>
      <c r="I23" s="92" t="e">
        <v>#DIV/0!</v>
      </c>
      <c r="J23" s="92" t="e">
        <v>#DIV/0!</v>
      </c>
      <c r="K23" s="92" t="e">
        <v>#DIV/0!</v>
      </c>
      <c r="L23" s="92" t="e">
        <v>#DIV/0!</v>
      </c>
      <c r="M23" s="92" t="e">
        <v>#DIV/0!</v>
      </c>
      <c r="N23" s="92" t="e">
        <v>#DIV/0!</v>
      </c>
      <c r="O23" s="92" t="e">
        <v>#DIV/0!</v>
      </c>
      <c r="P23" s="92" t="e">
        <v>#DIV/0!</v>
      </c>
      <c r="Q23" s="92" t="e">
        <v>#DIV/0!</v>
      </c>
      <c r="R23" s="92" t="e">
        <v>#DIV/0!</v>
      </c>
      <c r="S23" s="92" t="e">
        <v>#DIV/0!</v>
      </c>
      <c r="T23" s="92" t="e">
        <v>#DIV/0!</v>
      </c>
      <c r="U23" s="92" t="e">
        <v>#DIV/0!</v>
      </c>
      <c r="V23" s="92" t="e">
        <v>#DIV/0!</v>
      </c>
      <c r="W23" s="92" t="e">
        <v>#DIV/0!</v>
      </c>
      <c r="X23" s="92" t="e">
        <v>#DIV/0!</v>
      </c>
      <c r="Y23" s="92" t="e">
        <v>#DIV/0!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95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94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665</v>
      </c>
      <c r="E28" s="24" t="s">
        <v>665</v>
      </c>
      <c r="F28" s="93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665</v>
      </c>
      <c r="E29" s="24" t="s">
        <v>665</v>
      </c>
      <c r="F29" s="93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665</v>
      </c>
      <c r="E30" s="24" t="s">
        <v>665</v>
      </c>
      <c r="F30" s="93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665</v>
      </c>
      <c r="E31" s="24" t="s">
        <v>665</v>
      </c>
      <c r="F31" s="93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665</v>
      </c>
      <c r="E32" s="24" t="s">
        <v>665</v>
      </c>
      <c r="F32" s="93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2094620</v>
      </c>
      <c r="G6" s="14">
        <v>957</v>
      </c>
      <c r="H6" s="14">
        <v>8399</v>
      </c>
      <c r="I6" s="14">
        <v>37308</v>
      </c>
      <c r="J6" s="14">
        <v>90096</v>
      </c>
      <c r="K6" s="14">
        <v>150433</v>
      </c>
      <c r="L6" s="14">
        <v>150801</v>
      </c>
      <c r="M6" s="14">
        <v>109248</v>
      </c>
      <c r="N6" s="14">
        <v>64222</v>
      </c>
      <c r="O6" s="14">
        <v>39951</v>
      </c>
      <c r="P6" s="14">
        <v>43845</v>
      </c>
      <c r="Q6" s="14">
        <v>99384</v>
      </c>
      <c r="R6" s="14">
        <v>249127</v>
      </c>
      <c r="S6" s="14">
        <v>429001</v>
      </c>
      <c r="T6" s="14">
        <v>474494</v>
      </c>
      <c r="U6" s="14">
        <v>122473</v>
      </c>
      <c r="V6" s="14">
        <v>20661</v>
      </c>
      <c r="W6" s="14">
        <v>3030</v>
      </c>
      <c r="X6" s="14">
        <v>890</v>
      </c>
      <c r="Y6" s="14">
        <v>300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2135608</v>
      </c>
      <c r="G7" s="14">
        <v>472</v>
      </c>
      <c r="H7" s="14">
        <v>1150</v>
      </c>
      <c r="I7" s="14">
        <v>1754</v>
      </c>
      <c r="J7" s="14">
        <v>3313</v>
      </c>
      <c r="K7" s="14">
        <v>5393</v>
      </c>
      <c r="L7" s="14">
        <v>7677</v>
      </c>
      <c r="M7" s="14">
        <v>9264</v>
      </c>
      <c r="N7" s="14">
        <v>11876</v>
      </c>
      <c r="O7" s="14">
        <v>45409</v>
      </c>
      <c r="P7" s="14">
        <v>158933</v>
      </c>
      <c r="Q7" s="14">
        <v>269520</v>
      </c>
      <c r="R7" s="14">
        <v>374807</v>
      </c>
      <c r="S7" s="14">
        <v>551654</v>
      </c>
      <c r="T7" s="14">
        <v>497157</v>
      </c>
      <c r="U7" s="14">
        <v>163001</v>
      </c>
      <c r="V7" s="14">
        <v>29793</v>
      </c>
      <c r="W7" s="14">
        <v>3455</v>
      </c>
      <c r="X7" s="14">
        <v>807</v>
      </c>
      <c r="Y7" s="14">
        <v>173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2121450</v>
      </c>
      <c r="G8" s="14">
        <v>998</v>
      </c>
      <c r="H8" s="14">
        <v>7797</v>
      </c>
      <c r="I8" s="14">
        <v>32830</v>
      </c>
      <c r="J8" s="14">
        <v>76820</v>
      </c>
      <c r="K8" s="14">
        <v>125940</v>
      </c>
      <c r="L8" s="14">
        <v>130115</v>
      </c>
      <c r="M8" s="14">
        <v>100544</v>
      </c>
      <c r="N8" s="14">
        <v>60640</v>
      </c>
      <c r="O8" s="14">
        <v>40117</v>
      </c>
      <c r="P8" s="14">
        <v>46923</v>
      </c>
      <c r="Q8" s="14">
        <v>111291</v>
      </c>
      <c r="R8" s="14">
        <v>278315</v>
      </c>
      <c r="S8" s="14">
        <v>466147</v>
      </c>
      <c r="T8" s="14">
        <v>497784</v>
      </c>
      <c r="U8" s="14">
        <v>121665</v>
      </c>
      <c r="V8" s="14">
        <v>19545</v>
      </c>
      <c r="W8" s="14">
        <v>2859</v>
      </c>
      <c r="X8" s="14">
        <v>846</v>
      </c>
      <c r="Y8" s="14">
        <v>274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2166834</v>
      </c>
      <c r="G9" s="14">
        <v>479</v>
      </c>
      <c r="H9" s="14">
        <v>1304</v>
      </c>
      <c r="I9" s="14">
        <v>2079</v>
      </c>
      <c r="J9" s="14">
        <v>3228</v>
      </c>
      <c r="K9" s="14">
        <v>4546</v>
      </c>
      <c r="L9" s="14">
        <v>6121</v>
      </c>
      <c r="M9" s="14">
        <v>7114</v>
      </c>
      <c r="N9" s="14">
        <v>12142</v>
      </c>
      <c r="O9" s="14">
        <v>45820</v>
      </c>
      <c r="P9" s="14">
        <v>161552</v>
      </c>
      <c r="Q9" s="14">
        <v>281447</v>
      </c>
      <c r="R9" s="14">
        <v>389925</v>
      </c>
      <c r="S9" s="14">
        <v>559266</v>
      </c>
      <c r="T9" s="14">
        <v>498484</v>
      </c>
      <c r="U9" s="14">
        <v>160631</v>
      </c>
      <c r="V9" s="14">
        <v>28200</v>
      </c>
      <c r="W9" s="14">
        <v>3502</v>
      </c>
      <c r="X9" s="14">
        <v>807</v>
      </c>
      <c r="Y9" s="14">
        <v>187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27</v>
      </c>
      <c r="F10" s="14">
        <v>1758500</v>
      </c>
      <c r="G10" s="14">
        <v>644</v>
      </c>
      <c r="H10" s="14">
        <v>4525</v>
      </c>
      <c r="I10" s="14">
        <v>15675</v>
      </c>
      <c r="J10" s="14">
        <v>28580</v>
      </c>
      <c r="K10" s="14">
        <v>43771</v>
      </c>
      <c r="L10" s="14">
        <v>49943</v>
      </c>
      <c r="M10" s="14">
        <v>49214</v>
      </c>
      <c r="N10" s="14">
        <v>40659</v>
      </c>
      <c r="O10" s="14">
        <v>30158</v>
      </c>
      <c r="P10" s="14">
        <v>35327</v>
      </c>
      <c r="Q10" s="14">
        <v>91348</v>
      </c>
      <c r="R10" s="14">
        <v>249804</v>
      </c>
      <c r="S10" s="14">
        <v>442929</v>
      </c>
      <c r="T10" s="14">
        <v>498545</v>
      </c>
      <c r="U10" s="14">
        <v>151785</v>
      </c>
      <c r="V10" s="14">
        <v>21057</v>
      </c>
      <c r="W10" s="14">
        <v>3390</v>
      </c>
      <c r="X10" s="14">
        <v>896</v>
      </c>
      <c r="Y10" s="14">
        <v>250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28</v>
      </c>
      <c r="F11" s="25">
        <v>1821316</v>
      </c>
      <c r="G11" s="25">
        <v>328</v>
      </c>
      <c r="H11" s="25">
        <v>699</v>
      </c>
      <c r="I11" s="25">
        <v>710</v>
      </c>
      <c r="J11" s="25">
        <v>1021</v>
      </c>
      <c r="K11" s="25">
        <v>1328</v>
      </c>
      <c r="L11" s="25">
        <v>1614</v>
      </c>
      <c r="M11" s="25">
        <v>2235</v>
      </c>
      <c r="N11" s="25">
        <v>3215</v>
      </c>
      <c r="O11" s="25">
        <v>12557</v>
      </c>
      <c r="P11" s="25">
        <v>57514</v>
      </c>
      <c r="Q11" s="25">
        <v>150287</v>
      </c>
      <c r="R11" s="25">
        <v>333406</v>
      </c>
      <c r="S11" s="25">
        <v>544230</v>
      </c>
      <c r="T11" s="25">
        <v>515872</v>
      </c>
      <c r="U11" s="25">
        <v>164142</v>
      </c>
      <c r="V11" s="25">
        <v>28228</v>
      </c>
      <c r="W11" s="25">
        <v>3019</v>
      </c>
      <c r="X11" s="25">
        <v>749</v>
      </c>
      <c r="Y11" s="25">
        <v>162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12098328</v>
      </c>
      <c r="G12" s="14">
        <v>3878</v>
      </c>
      <c r="H12" s="14">
        <v>23874</v>
      </c>
      <c r="I12" s="14">
        <v>90356</v>
      </c>
      <c r="J12" s="14">
        <v>203058</v>
      </c>
      <c r="K12" s="14">
        <v>331411</v>
      </c>
      <c r="L12" s="14">
        <v>346271</v>
      </c>
      <c r="M12" s="14">
        <v>277619</v>
      </c>
      <c r="N12" s="14">
        <v>192754</v>
      </c>
      <c r="O12" s="14">
        <v>214012</v>
      </c>
      <c r="P12" s="14">
        <v>504094</v>
      </c>
      <c r="Q12" s="14">
        <v>1003277</v>
      </c>
      <c r="R12" s="14">
        <v>1875384</v>
      </c>
      <c r="S12" s="14">
        <v>2993227</v>
      </c>
      <c r="T12" s="14">
        <v>2982336</v>
      </c>
      <c r="U12" s="14">
        <v>883697</v>
      </c>
      <c r="V12" s="14">
        <v>147484</v>
      </c>
      <c r="W12" s="14">
        <v>19255</v>
      </c>
      <c r="X12" s="14">
        <v>4995</v>
      </c>
      <c r="Y12" s="14">
        <v>1346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2094620</v>
      </c>
      <c r="G17" s="54">
        <v>4.5688478101039808E-4</v>
      </c>
      <c r="H17" s="54">
        <v>4.009796526338906E-3</v>
      </c>
      <c r="I17" s="54">
        <v>1.7811345255941413E-2</v>
      </c>
      <c r="J17" s="54">
        <v>4.3013052486847253E-2</v>
      </c>
      <c r="K17" s="54">
        <v>7.1818754714458949E-2</v>
      </c>
      <c r="L17" s="54">
        <v>7.1994442906111844E-2</v>
      </c>
      <c r="M17" s="54">
        <v>5.2156477069826505E-2</v>
      </c>
      <c r="N17" s="54">
        <v>3.0660453924816911E-2</v>
      </c>
      <c r="O17" s="54">
        <v>1.907314930631809E-2</v>
      </c>
      <c r="P17" s="54">
        <v>2.093219772560178E-2</v>
      </c>
      <c r="Q17" s="54">
        <v>4.7447269671825915E-2</v>
      </c>
      <c r="R17" s="54">
        <v>0.11893660902693567</v>
      </c>
      <c r="S17" s="54">
        <v>0.204810896487191</v>
      </c>
      <c r="T17" s="54">
        <v>0.22652987176671663</v>
      </c>
      <c r="U17" s="54">
        <v>5.8470271457352646E-2</v>
      </c>
      <c r="V17" s="54">
        <v>9.8638416514690019E-3</v>
      </c>
      <c r="W17" s="54">
        <v>1.4465630997507902E-3</v>
      </c>
      <c r="X17" s="54">
        <v>4.2489807220402748E-4</v>
      </c>
      <c r="Y17" s="54">
        <v>1.4322406928225646E-4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2135608</v>
      </c>
      <c r="G18" s="54">
        <v>2.2101434345628973E-4</v>
      </c>
      <c r="H18" s="54">
        <v>5.3848833681087536E-4</v>
      </c>
      <c r="I18" s="54">
        <v>8.2131177631850039E-4</v>
      </c>
      <c r="J18" s="54">
        <v>1.5513146607429827E-3</v>
      </c>
      <c r="K18" s="54">
        <v>2.5252761742791748E-3</v>
      </c>
      <c r="L18" s="54">
        <v>3.5947608362583397E-3</v>
      </c>
      <c r="M18" s="54">
        <v>4.3378747410573477E-3</v>
      </c>
      <c r="N18" s="54">
        <v>5.560945641709527E-3</v>
      </c>
      <c r="O18" s="54">
        <v>2.1262797292386993E-2</v>
      </c>
      <c r="P18" s="54">
        <v>7.4420492899445967E-2</v>
      </c>
      <c r="Q18" s="54">
        <v>0.12620293611936273</v>
      </c>
      <c r="R18" s="54">
        <v>0.17550365048267286</v>
      </c>
      <c r="S18" s="54">
        <v>0.25831238691744929</v>
      </c>
      <c r="T18" s="54">
        <v>0.23279412701207339</v>
      </c>
      <c r="U18" s="54">
        <v>7.6325336859573475E-2</v>
      </c>
      <c r="V18" s="54">
        <v>1.3950593929222967E-2</v>
      </c>
      <c r="W18" s="54">
        <v>1.6178062640709345E-3</v>
      </c>
      <c r="X18" s="54">
        <v>3.7787833722293605E-4</v>
      </c>
      <c r="Y18" s="54">
        <v>8.1007375885462125E-5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2121450</v>
      </c>
      <c r="G19" s="54">
        <v>4.7043295858964387E-4</v>
      </c>
      <c r="H19" s="54">
        <v>3.6753164109453438E-3</v>
      </c>
      <c r="I19" s="54">
        <v>1.5475264559617242E-2</v>
      </c>
      <c r="J19" s="54">
        <v>3.6211082042942329E-2</v>
      </c>
      <c r="K19" s="54">
        <v>5.936505691861698E-2</v>
      </c>
      <c r="L19" s="54">
        <v>6.1333050507907327E-2</v>
      </c>
      <c r="M19" s="54">
        <v>4.7393999387211574E-2</v>
      </c>
      <c r="N19" s="54">
        <v>2.8584223054985976E-2</v>
      </c>
      <c r="O19" s="54">
        <v>1.8910179358457659E-2</v>
      </c>
      <c r="P19" s="54">
        <v>2.2118362440783426E-2</v>
      </c>
      <c r="Q19" s="54">
        <v>5.245987414268543E-2</v>
      </c>
      <c r="R19" s="54">
        <v>0.13119093073133942</v>
      </c>
      <c r="S19" s="54">
        <v>0.21973037309387447</v>
      </c>
      <c r="T19" s="54">
        <v>0.23464328643145019</v>
      </c>
      <c r="U19" s="54">
        <v>5.7349925758325676E-2</v>
      </c>
      <c r="V19" s="54">
        <v>9.2130382521388669E-3</v>
      </c>
      <c r="W19" s="54">
        <v>1.3476631549176271E-3</v>
      </c>
      <c r="X19" s="54">
        <v>3.9878385066817505E-4</v>
      </c>
      <c r="Y19" s="54">
        <v>1.2915694454264772E-4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2166834</v>
      </c>
      <c r="G20" s="54">
        <v>2.2105985045462644E-4</v>
      </c>
      <c r="H20" s="54">
        <v>6.0179967639422305E-4</v>
      </c>
      <c r="I20" s="54">
        <v>9.5946436136778361E-4</v>
      </c>
      <c r="J20" s="54">
        <v>1.4897311007672947E-3</v>
      </c>
      <c r="K20" s="54">
        <v>2.0979918166320077E-3</v>
      </c>
      <c r="L20" s="54">
        <v>2.8248587570621469E-3</v>
      </c>
      <c r="M20" s="54">
        <v>3.2831310566476249E-3</v>
      </c>
      <c r="N20" s="54">
        <v>5.6035672321922214E-3</v>
      </c>
      <c r="O20" s="54">
        <v>2.1146059181275538E-2</v>
      </c>
      <c r="P20" s="54">
        <v>7.4556703466901478E-2</v>
      </c>
      <c r="Q20" s="54">
        <v>0.1298885839893596</v>
      </c>
      <c r="R20" s="54">
        <v>0.17995148682363302</v>
      </c>
      <c r="S20" s="54">
        <v>0.25810283575022358</v>
      </c>
      <c r="T20" s="54">
        <v>0.23005177138627139</v>
      </c>
      <c r="U20" s="54">
        <v>7.4131659370307093E-2</v>
      </c>
      <c r="V20" s="54">
        <v>1.3014379504844395E-2</v>
      </c>
      <c r="W20" s="54">
        <v>1.6161828732611727E-3</v>
      </c>
      <c r="X20" s="54">
        <v>3.7243277519182367E-4</v>
      </c>
      <c r="Y20" s="54">
        <v>8.630102721297524E-5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27</v>
      </c>
      <c r="F21" s="14">
        <v>1758500</v>
      </c>
      <c r="G21" s="54">
        <v>3.6622121125959626E-4</v>
      </c>
      <c r="H21" s="54">
        <v>2.5732158089280636E-3</v>
      </c>
      <c r="I21" s="54">
        <v>8.9138470287176575E-3</v>
      </c>
      <c r="J21" s="54">
        <v>1.625248791583736E-2</v>
      </c>
      <c r="K21" s="54">
        <v>2.4891100369633209E-2</v>
      </c>
      <c r="L21" s="54">
        <v>2.8400909866363379E-2</v>
      </c>
      <c r="M21" s="54">
        <v>2.7986352004549332E-2</v>
      </c>
      <c r="N21" s="54">
        <v>2.3121410292863236E-2</v>
      </c>
      <c r="O21" s="54">
        <v>1.7149843616718796E-2</v>
      </c>
      <c r="P21" s="54">
        <v>2.0089280636906456E-2</v>
      </c>
      <c r="Q21" s="54">
        <v>5.1946545351151549E-2</v>
      </c>
      <c r="R21" s="54">
        <v>0.14205516064827978</v>
      </c>
      <c r="S21" s="54">
        <v>0.25187887404037534</v>
      </c>
      <c r="T21" s="54">
        <v>0.28350582883139042</v>
      </c>
      <c r="U21" s="54">
        <v>8.6315041228319594E-2</v>
      </c>
      <c r="V21" s="54">
        <v>1.1974410008529997E-2</v>
      </c>
      <c r="W21" s="54">
        <v>1.9277793574068809E-3</v>
      </c>
      <c r="X21" s="54">
        <v>5.0952516349161221E-4</v>
      </c>
      <c r="Y21" s="54">
        <v>1.4216661927779356E-4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28</v>
      </c>
      <c r="F22" s="25">
        <v>1821316</v>
      </c>
      <c r="G22" s="43">
        <v>1.8008956161369032E-4</v>
      </c>
      <c r="H22" s="43">
        <v>3.8378842551210226E-4</v>
      </c>
      <c r="I22" s="43">
        <v>3.8982801446865891E-4</v>
      </c>
      <c r="J22" s="43">
        <v>5.6058366587676163E-4</v>
      </c>
      <c r="K22" s="43">
        <v>7.2914310311884378E-4</v>
      </c>
      <c r="L22" s="43">
        <v>8.861724159893176E-4</v>
      </c>
      <c r="M22" s="43">
        <v>1.2271346652640179E-3</v>
      </c>
      <c r="N22" s="43">
        <v>1.7652071359390681E-3</v>
      </c>
      <c r="O22" s="43">
        <v>6.8944653206802113E-3</v>
      </c>
      <c r="P22" s="43">
        <v>3.1578265386127395E-2</v>
      </c>
      <c r="Q22" s="43">
        <v>8.2515609592184985E-2</v>
      </c>
      <c r="R22" s="43">
        <v>0.18305774505906719</v>
      </c>
      <c r="S22" s="43">
        <v>0.29881140889334962</v>
      </c>
      <c r="T22" s="43">
        <v>0.28324134856334648</v>
      </c>
      <c r="U22" s="43">
        <v>9.0122746409738885E-2</v>
      </c>
      <c r="V22" s="43">
        <v>1.5498683369607471E-2</v>
      </c>
      <c r="W22" s="43">
        <v>1.6575926418040581E-3</v>
      </c>
      <c r="X22" s="43">
        <v>4.112411025873599E-4</v>
      </c>
      <c r="Y22" s="43">
        <v>8.8946673723834857E-5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12098328</v>
      </c>
      <c r="G23" s="54">
        <v>3.2054016059078575E-4</v>
      </c>
      <c r="H23" s="54">
        <v>1.9733305296401288E-3</v>
      </c>
      <c r="I23" s="54">
        <v>7.4684700232957807E-3</v>
      </c>
      <c r="J23" s="54">
        <v>1.6783972132347544E-2</v>
      </c>
      <c r="K23" s="54">
        <v>2.7393124074665525E-2</v>
      </c>
      <c r="L23" s="54">
        <v>2.8621392972648783E-2</v>
      </c>
      <c r="M23" s="54">
        <v>2.2946889851225723E-2</v>
      </c>
      <c r="N23" s="54">
        <v>1.5932284196626179E-2</v>
      </c>
      <c r="O23" s="54">
        <v>1.7689386500349468E-2</v>
      </c>
      <c r="P23" s="54">
        <v>4.1666418698517678E-2</v>
      </c>
      <c r="Q23" s="54">
        <v>8.2926913537143321E-2</v>
      </c>
      <c r="R23" s="54">
        <v>0.15501183304006966</v>
      </c>
      <c r="S23" s="54">
        <v>0.24740831956283546</v>
      </c>
      <c r="T23" s="54">
        <v>0.24650811252596228</v>
      </c>
      <c r="U23" s="54">
        <v>7.3042903118513566E-2</v>
      </c>
      <c r="V23" s="54">
        <v>1.2190444828409348E-2</v>
      </c>
      <c r="W23" s="54">
        <v>1.5915422362495048E-3</v>
      </c>
      <c r="X23" s="54">
        <v>4.1286696806368614E-4</v>
      </c>
      <c r="Y23" s="54">
        <v>1.112550428455899E-4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51.9</v>
      </c>
      <c r="G27" s="157">
        <v>0.29687867011677538</v>
      </c>
      <c r="H27" s="158"/>
      <c r="I27" s="157">
        <v>7.0348798350058722E-2</v>
      </c>
      <c r="J27" s="158"/>
      <c r="K27" s="178" t="s">
        <v>591</v>
      </c>
      <c r="L27" s="179"/>
      <c r="M27" s="163" t="s">
        <v>593</v>
      </c>
      <c r="N27" s="162"/>
      <c r="O27" s="164">
        <v>68.180000000000007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60.4</v>
      </c>
      <c r="G28" s="157">
        <v>0.32514674977804914</v>
      </c>
      <c r="H28" s="158"/>
      <c r="I28" s="157">
        <v>9.2352622765975778E-2</v>
      </c>
      <c r="J28" s="158"/>
      <c r="K28" s="161" t="s">
        <v>589</v>
      </c>
      <c r="L28" s="162"/>
      <c r="M28" s="163" t="s">
        <v>593</v>
      </c>
      <c r="N28" s="163"/>
      <c r="O28" s="164">
        <v>68.69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53.29</v>
      </c>
      <c r="G29" s="157">
        <v>0.30308185439204316</v>
      </c>
      <c r="H29" s="158"/>
      <c r="I29" s="157">
        <v>6.8438567960592986E-2</v>
      </c>
      <c r="J29" s="158"/>
      <c r="K29" s="161" t="s">
        <v>587</v>
      </c>
      <c r="L29" s="162"/>
      <c r="M29" s="163" t="s">
        <v>593</v>
      </c>
      <c r="N29" s="163"/>
      <c r="O29" s="164">
        <v>68.2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60.36</v>
      </c>
      <c r="G30" s="157">
        <v>0.31927272693708886</v>
      </c>
      <c r="H30" s="158"/>
      <c r="I30" s="157">
        <v>8.9220955550817466E-2</v>
      </c>
      <c r="J30" s="158"/>
      <c r="K30" s="161" t="s">
        <v>588</v>
      </c>
      <c r="L30" s="162"/>
      <c r="M30" s="163" t="s">
        <v>593</v>
      </c>
      <c r="N30" s="163"/>
      <c r="O30" s="164">
        <v>68.61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27</v>
      </c>
      <c r="F31" s="55">
        <v>58.44</v>
      </c>
      <c r="G31" s="157">
        <v>0.38437475120841624</v>
      </c>
      <c r="H31" s="158"/>
      <c r="I31" s="157">
        <v>0.10086892237702587</v>
      </c>
      <c r="J31" s="158"/>
      <c r="K31" s="161" t="s">
        <v>587</v>
      </c>
      <c r="L31" s="162"/>
      <c r="M31" s="163" t="s">
        <v>594</v>
      </c>
      <c r="N31" s="163"/>
      <c r="O31" s="164">
        <v>69.05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28</v>
      </c>
      <c r="F32" s="55">
        <v>62.58</v>
      </c>
      <c r="G32" s="157">
        <v>0.3910205587608081</v>
      </c>
      <c r="H32" s="158"/>
      <c r="I32" s="157">
        <v>0.10777921019746162</v>
      </c>
      <c r="J32" s="158"/>
      <c r="K32" s="161" t="s">
        <v>588</v>
      </c>
      <c r="L32" s="162"/>
      <c r="M32" s="163" t="s">
        <v>594</v>
      </c>
      <c r="N32" s="163"/>
      <c r="O32" s="164">
        <v>69.17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54.318484593870352</v>
      </c>
      <c r="G34" s="174">
        <v>0.324834088478334</v>
      </c>
      <c r="H34" s="175"/>
      <c r="I34" s="174">
        <v>7.8653526529942744E-2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61.034217668301068</v>
      </c>
      <c r="G35" s="174">
        <v>0.34266034026818171</v>
      </c>
      <c r="H35" s="175"/>
      <c r="I35" s="174">
        <v>9.5832657005714458E-2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2545959</v>
      </c>
      <c r="G6" s="14">
        <v>1914</v>
      </c>
      <c r="H6" s="14">
        <v>4793</v>
      </c>
      <c r="I6" s="14">
        <v>7190</v>
      </c>
      <c r="J6" s="14">
        <v>12007</v>
      </c>
      <c r="K6" s="14">
        <v>19649</v>
      </c>
      <c r="L6" s="14">
        <v>30241</v>
      </c>
      <c r="M6" s="14">
        <v>31655</v>
      </c>
      <c r="N6" s="14">
        <v>32355</v>
      </c>
      <c r="O6" s="14">
        <v>40166</v>
      </c>
      <c r="P6" s="14">
        <v>63779</v>
      </c>
      <c r="Q6" s="14">
        <v>164197</v>
      </c>
      <c r="R6" s="14">
        <v>422102</v>
      </c>
      <c r="S6" s="14">
        <v>826996</v>
      </c>
      <c r="T6" s="14">
        <v>638799</v>
      </c>
      <c r="U6" s="14">
        <v>203763</v>
      </c>
      <c r="V6" s="14">
        <v>37295</v>
      </c>
      <c r="W6" s="14">
        <v>6598</v>
      </c>
      <c r="X6" s="14">
        <v>1757</v>
      </c>
      <c r="Y6" s="14">
        <v>703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2388063</v>
      </c>
      <c r="G7" s="14">
        <v>5040</v>
      </c>
      <c r="H7" s="14">
        <v>23069</v>
      </c>
      <c r="I7" s="14">
        <v>32586</v>
      </c>
      <c r="J7" s="14">
        <v>38834</v>
      </c>
      <c r="K7" s="14">
        <v>50683</v>
      </c>
      <c r="L7" s="14">
        <v>52240</v>
      </c>
      <c r="M7" s="14">
        <v>43666</v>
      </c>
      <c r="N7" s="14">
        <v>30907</v>
      </c>
      <c r="O7" s="14">
        <v>23502</v>
      </c>
      <c r="P7" s="14">
        <v>25551</v>
      </c>
      <c r="Q7" s="14">
        <v>98452</v>
      </c>
      <c r="R7" s="14">
        <v>387433</v>
      </c>
      <c r="S7" s="14">
        <v>760918</v>
      </c>
      <c r="T7" s="14">
        <v>587733</v>
      </c>
      <c r="U7" s="14">
        <v>187081</v>
      </c>
      <c r="V7" s="14">
        <v>32714</v>
      </c>
      <c r="W7" s="14">
        <v>5645</v>
      </c>
      <c r="X7" s="14">
        <v>1431</v>
      </c>
      <c r="Y7" s="14">
        <v>578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2565150</v>
      </c>
      <c r="G8" s="14">
        <v>1608</v>
      </c>
      <c r="H8" s="14">
        <v>3889</v>
      </c>
      <c r="I8" s="14">
        <v>4882</v>
      </c>
      <c r="J8" s="14">
        <v>8679</v>
      </c>
      <c r="K8" s="14">
        <v>12975</v>
      </c>
      <c r="L8" s="14">
        <v>16405</v>
      </c>
      <c r="M8" s="14">
        <v>18894</v>
      </c>
      <c r="N8" s="14">
        <v>20011</v>
      </c>
      <c r="O8" s="14">
        <v>27693</v>
      </c>
      <c r="P8" s="14">
        <v>54329</v>
      </c>
      <c r="Q8" s="14">
        <v>157144</v>
      </c>
      <c r="R8" s="14">
        <v>427561</v>
      </c>
      <c r="S8" s="14">
        <v>854269</v>
      </c>
      <c r="T8" s="14">
        <v>682244</v>
      </c>
      <c r="U8" s="14">
        <v>224679</v>
      </c>
      <c r="V8" s="14">
        <v>40524</v>
      </c>
      <c r="W8" s="14">
        <v>6871</v>
      </c>
      <c r="X8" s="14">
        <v>1720</v>
      </c>
      <c r="Y8" s="14">
        <v>773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2395945</v>
      </c>
      <c r="G9" s="14">
        <v>5672</v>
      </c>
      <c r="H9" s="14">
        <v>26298</v>
      </c>
      <c r="I9" s="14">
        <v>35779</v>
      </c>
      <c r="J9" s="14">
        <v>39772</v>
      </c>
      <c r="K9" s="14">
        <v>47894</v>
      </c>
      <c r="L9" s="14">
        <v>52781</v>
      </c>
      <c r="M9" s="14">
        <v>47771</v>
      </c>
      <c r="N9" s="14">
        <v>35371</v>
      </c>
      <c r="O9" s="14">
        <v>23595</v>
      </c>
      <c r="P9" s="14">
        <v>22478</v>
      </c>
      <c r="Q9" s="14">
        <v>93398</v>
      </c>
      <c r="R9" s="14">
        <v>383821</v>
      </c>
      <c r="S9" s="14">
        <v>760170</v>
      </c>
      <c r="T9" s="14">
        <v>590048</v>
      </c>
      <c r="U9" s="14">
        <v>190737</v>
      </c>
      <c r="V9" s="14">
        <v>32614</v>
      </c>
      <c r="W9" s="14">
        <v>5709</v>
      </c>
      <c r="X9" s="14">
        <v>1456</v>
      </c>
      <c r="Y9" s="14">
        <v>581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2347201</v>
      </c>
      <c r="G10" s="14">
        <v>1063</v>
      </c>
      <c r="H10" s="14">
        <v>2920</v>
      </c>
      <c r="I10" s="14">
        <v>3510</v>
      </c>
      <c r="J10" s="14">
        <v>4379</v>
      </c>
      <c r="K10" s="14">
        <v>6143</v>
      </c>
      <c r="L10" s="14">
        <v>8898</v>
      </c>
      <c r="M10" s="14">
        <v>12770</v>
      </c>
      <c r="N10" s="14">
        <v>16928</v>
      </c>
      <c r="O10" s="14">
        <v>25458</v>
      </c>
      <c r="P10" s="14">
        <v>47343</v>
      </c>
      <c r="Q10" s="14">
        <v>123172</v>
      </c>
      <c r="R10" s="14">
        <v>331741</v>
      </c>
      <c r="S10" s="14">
        <v>708870</v>
      </c>
      <c r="T10" s="14">
        <v>678464</v>
      </c>
      <c r="U10" s="14">
        <v>307194</v>
      </c>
      <c r="V10" s="14">
        <v>56353</v>
      </c>
      <c r="W10" s="14">
        <v>9184</v>
      </c>
      <c r="X10" s="14">
        <v>2043</v>
      </c>
      <c r="Y10" s="14">
        <v>768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2215559</v>
      </c>
      <c r="G11" s="25">
        <v>970</v>
      </c>
      <c r="H11" s="25">
        <v>8585</v>
      </c>
      <c r="I11" s="25">
        <v>13640</v>
      </c>
      <c r="J11" s="25">
        <v>14005</v>
      </c>
      <c r="K11" s="25">
        <v>14274</v>
      </c>
      <c r="L11" s="25">
        <v>14301</v>
      </c>
      <c r="M11" s="25">
        <v>11679</v>
      </c>
      <c r="N11" s="25">
        <v>7508</v>
      </c>
      <c r="O11" s="25">
        <v>5568</v>
      </c>
      <c r="P11" s="25">
        <v>12614</v>
      </c>
      <c r="Q11" s="25">
        <v>71284</v>
      </c>
      <c r="R11" s="25">
        <v>341072</v>
      </c>
      <c r="S11" s="25">
        <v>740320</v>
      </c>
      <c r="T11" s="25">
        <v>646749</v>
      </c>
      <c r="U11" s="25">
        <v>256244</v>
      </c>
      <c r="V11" s="25">
        <v>47448</v>
      </c>
      <c r="W11" s="25">
        <v>7093</v>
      </c>
      <c r="X11" s="25">
        <v>1636</v>
      </c>
      <c r="Y11" s="25">
        <v>569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14457877</v>
      </c>
      <c r="G12" s="14">
        <v>16267</v>
      </c>
      <c r="H12" s="14">
        <v>69554</v>
      </c>
      <c r="I12" s="14">
        <v>97587</v>
      </c>
      <c r="J12" s="14">
        <v>117676</v>
      </c>
      <c r="K12" s="14">
        <v>151618</v>
      </c>
      <c r="L12" s="14">
        <v>174866</v>
      </c>
      <c r="M12" s="14">
        <v>166435</v>
      </c>
      <c r="N12" s="14">
        <v>143080</v>
      </c>
      <c r="O12" s="14">
        <v>145982</v>
      </c>
      <c r="P12" s="14">
        <v>226094</v>
      </c>
      <c r="Q12" s="14">
        <v>707647</v>
      </c>
      <c r="R12" s="14">
        <v>2293730</v>
      </c>
      <c r="S12" s="14">
        <v>4651543</v>
      </c>
      <c r="T12" s="14">
        <v>3824037</v>
      </c>
      <c r="U12" s="14">
        <v>1369698</v>
      </c>
      <c r="V12" s="14">
        <v>246948</v>
      </c>
      <c r="W12" s="14">
        <v>41100</v>
      </c>
      <c r="X12" s="14">
        <v>10043</v>
      </c>
      <c r="Y12" s="14">
        <v>3972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2545959</v>
      </c>
      <c r="G17" s="54">
        <v>7.517795848244218E-4</v>
      </c>
      <c r="H17" s="54">
        <v>1.8825911964803833E-3</v>
      </c>
      <c r="I17" s="54">
        <v>2.8240831843717828E-3</v>
      </c>
      <c r="J17" s="54">
        <v>4.7161010841101523E-3</v>
      </c>
      <c r="K17" s="54">
        <v>7.7177205131740145E-3</v>
      </c>
      <c r="L17" s="54">
        <v>1.187803888436538E-2</v>
      </c>
      <c r="M17" s="54">
        <v>1.243342881798175E-2</v>
      </c>
      <c r="N17" s="54">
        <v>1.2708374329673023E-2</v>
      </c>
      <c r="O17" s="54">
        <v>1.5776373460845206E-2</v>
      </c>
      <c r="P17" s="54">
        <v>2.5051071128796655E-2</v>
      </c>
      <c r="Q17" s="54">
        <v>6.4493183118816924E-2</v>
      </c>
      <c r="R17" s="54">
        <v>0.16579292910844204</v>
      </c>
      <c r="S17" s="54">
        <v>0.3248269119809078</v>
      </c>
      <c r="T17" s="54">
        <v>0.25090702560410438</v>
      </c>
      <c r="U17" s="54">
        <v>8.0033888998212455E-2</v>
      </c>
      <c r="V17" s="54">
        <v>1.4648704083608573E-2</v>
      </c>
      <c r="W17" s="54">
        <v>2.5915578373414496E-3</v>
      </c>
      <c r="X17" s="54">
        <v>6.9011323434509358E-4</v>
      </c>
      <c r="Y17" s="54">
        <v>2.7612384959852063E-4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2388063</v>
      </c>
      <c r="G18" s="54">
        <v>2.1104970848759017E-3</v>
      </c>
      <c r="H18" s="54">
        <v>9.6601304069448748E-3</v>
      </c>
      <c r="I18" s="54">
        <v>1.3645368652334549E-2</v>
      </c>
      <c r="J18" s="54">
        <v>1.6261715038506104E-2</v>
      </c>
      <c r="K18" s="54">
        <v>2.1223476935072483E-2</v>
      </c>
      <c r="L18" s="54">
        <v>2.187546978450736E-2</v>
      </c>
      <c r="M18" s="54">
        <v>1.8285112243688714E-2</v>
      </c>
      <c r="N18" s="54">
        <v>1.2942288373464185E-2</v>
      </c>
      <c r="O18" s="54">
        <v>9.8414489064986982E-3</v>
      </c>
      <c r="P18" s="54">
        <v>1.0699466471361937E-2</v>
      </c>
      <c r="Q18" s="54">
        <v>4.1226718055595683E-2</v>
      </c>
      <c r="R18" s="54">
        <v>0.16223734465966769</v>
      </c>
      <c r="S18" s="54">
        <v>0.31863397238682561</v>
      </c>
      <c r="T18" s="54">
        <v>0.24611285380662068</v>
      </c>
      <c r="U18" s="54">
        <v>7.834006054279137E-2</v>
      </c>
      <c r="V18" s="54">
        <v>1.3698968578299652E-2</v>
      </c>
      <c r="W18" s="54">
        <v>2.3638404849453303E-3</v>
      </c>
      <c r="X18" s="54">
        <v>5.9923042231297915E-4</v>
      </c>
      <c r="Y18" s="54">
        <v>2.4203716568616489E-4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2565150</v>
      </c>
      <c r="G19" s="54">
        <v>6.2686392608619381E-4</v>
      </c>
      <c r="H19" s="54">
        <v>1.5160906769584625E-3</v>
      </c>
      <c r="I19" s="54">
        <v>1.9032025417616903E-3</v>
      </c>
      <c r="J19" s="54">
        <v>3.3834278697152213E-3</v>
      </c>
      <c r="K19" s="54">
        <v>5.0581837319455007E-3</v>
      </c>
      <c r="L19" s="54">
        <v>6.3953375046293592E-3</v>
      </c>
      <c r="M19" s="54">
        <v>7.3656511315127772E-3</v>
      </c>
      <c r="N19" s="54">
        <v>7.8011032493226513E-3</v>
      </c>
      <c r="O19" s="54">
        <v>1.0795859891234431E-2</v>
      </c>
      <c r="P19" s="54">
        <v>2.1179658109662203E-2</v>
      </c>
      <c r="Q19" s="54">
        <v>6.1261134826423404E-2</v>
      </c>
      <c r="R19" s="54">
        <v>0.1666807009336686</v>
      </c>
      <c r="S19" s="54">
        <v>0.33302886770754148</v>
      </c>
      <c r="T19" s="54">
        <v>0.26596651267957039</v>
      </c>
      <c r="U19" s="54">
        <v>8.7589029881293495E-2</v>
      </c>
      <c r="V19" s="54">
        <v>1.5797906555172211E-2</v>
      </c>
      <c r="W19" s="54">
        <v>2.6785957936183071E-3</v>
      </c>
      <c r="X19" s="54">
        <v>6.7052609009219733E-4</v>
      </c>
      <c r="Y19" s="54">
        <v>3.0134689979143518E-4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2395945</v>
      </c>
      <c r="G20" s="54">
        <v>2.3673331399510422E-3</v>
      </c>
      <c r="H20" s="54">
        <v>1.0976044942600936E-2</v>
      </c>
      <c r="I20" s="54">
        <v>1.4933147463735603E-2</v>
      </c>
      <c r="J20" s="54">
        <v>1.6599713265538232E-2</v>
      </c>
      <c r="K20" s="54">
        <v>1.9989607440905364E-2</v>
      </c>
      <c r="L20" s="54">
        <v>2.2029303677672068E-2</v>
      </c>
      <c r="M20" s="54">
        <v>1.9938270703208964E-2</v>
      </c>
      <c r="N20" s="54">
        <v>1.4762859748449986E-2</v>
      </c>
      <c r="O20" s="54">
        <v>9.8478888288337178E-3</v>
      </c>
      <c r="P20" s="54">
        <v>9.3816844710542194E-3</v>
      </c>
      <c r="Q20" s="54">
        <v>3.898169615746605E-2</v>
      </c>
      <c r="R20" s="54">
        <v>0.16019608129568919</v>
      </c>
      <c r="S20" s="54">
        <v>0.31727356011928487</v>
      </c>
      <c r="T20" s="54">
        <v>0.24626942605109883</v>
      </c>
      <c r="U20" s="54">
        <v>7.9608254780472842E-2</v>
      </c>
      <c r="V20" s="54">
        <v>1.3612165554718492E-2</v>
      </c>
      <c r="W20" s="54">
        <v>2.3827758984450811E-3</v>
      </c>
      <c r="X20" s="54">
        <v>6.0769341533298965E-4</v>
      </c>
      <c r="Y20" s="54">
        <v>2.4249304554152954E-4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2347201</v>
      </c>
      <c r="G21" s="54">
        <v>4.5287983432181563E-4</v>
      </c>
      <c r="H21" s="54">
        <v>1.2440349164813751E-3</v>
      </c>
      <c r="I21" s="54">
        <v>1.4953981359074064E-3</v>
      </c>
      <c r="J21" s="54">
        <v>1.8656263353671032E-3</v>
      </c>
      <c r="K21" s="54">
        <v>2.6171597575154405E-3</v>
      </c>
      <c r="L21" s="54">
        <v>3.7908981804285189E-3</v>
      </c>
      <c r="M21" s="54">
        <v>5.4405225628312189E-3</v>
      </c>
      <c r="N21" s="54">
        <v>7.2119942007523004E-3</v>
      </c>
      <c r="O21" s="54">
        <v>1.0846109898555769E-2</v>
      </c>
      <c r="P21" s="54">
        <v>2.0169981181841691E-2</v>
      </c>
      <c r="Q21" s="54">
        <v>5.2476119429056139E-2</v>
      </c>
      <c r="R21" s="54">
        <v>0.14133472165357802</v>
      </c>
      <c r="S21" s="54">
        <v>0.30200651755005214</v>
      </c>
      <c r="T21" s="54">
        <v>0.28905236492315739</v>
      </c>
      <c r="U21" s="54">
        <v>0.13087673360739024</v>
      </c>
      <c r="V21" s="54">
        <v>2.4008595770025662E-2</v>
      </c>
      <c r="W21" s="54">
        <v>3.9127454359469006E-3</v>
      </c>
      <c r="X21" s="54">
        <v>8.7039840218200318E-4</v>
      </c>
      <c r="Y21" s="54">
        <v>3.2719822460879999E-4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2215559</v>
      </c>
      <c r="G22" s="43">
        <v>4.3781275966923018E-4</v>
      </c>
      <c r="H22" s="43">
        <v>3.8748685997529292E-3</v>
      </c>
      <c r="I22" s="43">
        <v>6.1564598369982472E-3</v>
      </c>
      <c r="J22" s="43">
        <v>6.3212038135748135E-3</v>
      </c>
      <c r="K22" s="43">
        <v>6.4426178675449398E-3</v>
      </c>
      <c r="L22" s="43">
        <v>6.4548044082780014E-3</v>
      </c>
      <c r="M22" s="43">
        <v>5.2713558970896284E-3</v>
      </c>
      <c r="N22" s="43">
        <v>3.3887610305119386E-3</v>
      </c>
      <c r="O22" s="43">
        <v>2.5131355111734782E-3</v>
      </c>
      <c r="P22" s="43">
        <v>5.6933712891419274E-3</v>
      </c>
      <c r="Q22" s="43">
        <v>3.2174272948723097E-2</v>
      </c>
      <c r="R22" s="43">
        <v>0.153943993366911</v>
      </c>
      <c r="S22" s="43">
        <v>0.33414591983332426</v>
      </c>
      <c r="T22" s="43">
        <v>0.29191233453949994</v>
      </c>
      <c r="U22" s="43">
        <v>0.11565659050379611</v>
      </c>
      <c r="V22" s="43">
        <v>2.1415814248232613E-2</v>
      </c>
      <c r="W22" s="43">
        <v>3.2014493859111853E-3</v>
      </c>
      <c r="X22" s="43">
        <v>7.3841409775140274E-4</v>
      </c>
      <c r="Y22" s="43">
        <v>2.5682006211524946E-4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14457877</v>
      </c>
      <c r="G23" s="54">
        <v>1.125130612191541E-3</v>
      </c>
      <c r="H23" s="54">
        <v>4.810803135204429E-3</v>
      </c>
      <c r="I23" s="54">
        <v>6.7497461764268706E-3</v>
      </c>
      <c r="J23" s="54">
        <v>8.1392309534795461E-3</v>
      </c>
      <c r="K23" s="54">
        <v>1.0486878536869556E-2</v>
      </c>
      <c r="L23" s="54">
        <v>1.2094860123654393E-2</v>
      </c>
      <c r="M23" s="54">
        <v>1.1511717799231519E-2</v>
      </c>
      <c r="N23" s="54">
        <v>9.8963354024937406E-3</v>
      </c>
      <c r="O23" s="54">
        <v>1.0097056435049212E-2</v>
      </c>
      <c r="P23" s="54">
        <v>1.5638118929909281E-2</v>
      </c>
      <c r="Q23" s="54">
        <v>4.8945429539897181E-2</v>
      </c>
      <c r="R23" s="54">
        <v>0.15864915713420441</v>
      </c>
      <c r="S23" s="54">
        <v>0.32173070776573903</v>
      </c>
      <c r="T23" s="54">
        <v>0.2644950569160327</v>
      </c>
      <c r="U23" s="54">
        <v>9.4737145709567178E-2</v>
      </c>
      <c r="V23" s="54">
        <v>1.7080516039803078E-2</v>
      </c>
      <c r="W23" s="54">
        <v>2.8427410193073298E-3</v>
      </c>
      <c r="X23" s="54">
        <v>6.9463863885410007E-4</v>
      </c>
      <c r="Y23" s="54">
        <v>2.7472913208488354E-4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60.82</v>
      </c>
      <c r="G27" s="157">
        <v>0.34914741360721047</v>
      </c>
      <c r="H27" s="158"/>
      <c r="I27" s="157">
        <v>9.8240388003106097E-2</v>
      </c>
      <c r="J27" s="158"/>
      <c r="K27" s="178" t="s">
        <v>593</v>
      </c>
      <c r="L27" s="179"/>
      <c r="M27" s="163" t="s">
        <v>597</v>
      </c>
      <c r="N27" s="162"/>
      <c r="O27" s="164">
        <v>68.89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58.7</v>
      </c>
      <c r="G28" s="157">
        <v>0.3413569910006562</v>
      </c>
      <c r="H28" s="158"/>
      <c r="I28" s="157">
        <v>9.5244137194035502E-2</v>
      </c>
      <c r="J28" s="158"/>
      <c r="K28" s="161" t="s">
        <v>597</v>
      </c>
      <c r="L28" s="162"/>
      <c r="M28" s="163" t="s">
        <v>597</v>
      </c>
      <c r="N28" s="163"/>
      <c r="O28" s="164">
        <v>68.81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61.88</v>
      </c>
      <c r="G29" s="157">
        <v>0.37300391789953802</v>
      </c>
      <c r="H29" s="158"/>
      <c r="I29" s="157">
        <v>0.10703740521996764</v>
      </c>
      <c r="J29" s="158"/>
      <c r="K29" s="161" t="s">
        <v>594</v>
      </c>
      <c r="L29" s="162"/>
      <c r="M29" s="163" t="s">
        <v>594</v>
      </c>
      <c r="N29" s="163"/>
      <c r="O29" s="164">
        <v>69.11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58.55</v>
      </c>
      <c r="G30" s="157">
        <v>0.34272280874560979</v>
      </c>
      <c r="H30" s="158"/>
      <c r="I30" s="157">
        <v>9.6453382694510939E-2</v>
      </c>
      <c r="J30" s="158"/>
      <c r="K30" s="161" t="s">
        <v>597</v>
      </c>
      <c r="L30" s="162"/>
      <c r="M30" s="163" t="s">
        <v>597</v>
      </c>
      <c r="N30" s="163"/>
      <c r="O30" s="164">
        <v>68.83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63.19</v>
      </c>
      <c r="G31" s="157">
        <v>0.44904803636331103</v>
      </c>
      <c r="H31" s="158"/>
      <c r="I31" s="157">
        <v>0.15999567144015361</v>
      </c>
      <c r="J31" s="158"/>
      <c r="K31" s="161" t="s">
        <v>594</v>
      </c>
      <c r="L31" s="162"/>
      <c r="M31" s="163" t="s">
        <v>594</v>
      </c>
      <c r="N31" s="163"/>
      <c r="O31" s="164">
        <v>70.37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62.79</v>
      </c>
      <c r="G32" s="157">
        <v>0.43318142283730654</v>
      </c>
      <c r="H32" s="158"/>
      <c r="I32" s="157">
        <v>0.14126908829780654</v>
      </c>
      <c r="J32" s="158"/>
      <c r="K32" s="161" t="s">
        <v>582</v>
      </c>
      <c r="L32" s="162"/>
      <c r="M32" s="163" t="s">
        <v>590</v>
      </c>
      <c r="N32" s="163"/>
      <c r="O32" s="164">
        <v>69.75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61.930429221901477</v>
      </c>
      <c r="G34" s="174">
        <v>0.38879209901438799</v>
      </c>
      <c r="H34" s="175"/>
      <c r="I34" s="174">
        <v>0.12070093627108554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59.943254698469211</v>
      </c>
      <c r="G35" s="174">
        <v>0.37088951359419803</v>
      </c>
      <c r="H35" s="175"/>
      <c r="I35" s="174">
        <v>0.11022624685212672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1281362</v>
      </c>
      <c r="G6" s="14">
        <v>186</v>
      </c>
      <c r="H6" s="14">
        <v>370</v>
      </c>
      <c r="I6" s="14">
        <v>814</v>
      </c>
      <c r="J6" s="14">
        <v>2001</v>
      </c>
      <c r="K6" s="14">
        <v>3674</v>
      </c>
      <c r="L6" s="14">
        <v>6278</v>
      </c>
      <c r="M6" s="14">
        <v>9482</v>
      </c>
      <c r="N6" s="14">
        <v>16280</v>
      </c>
      <c r="O6" s="14">
        <v>24276</v>
      </c>
      <c r="P6" s="14">
        <v>35540</v>
      </c>
      <c r="Q6" s="14">
        <v>111887</v>
      </c>
      <c r="R6" s="14">
        <v>291782</v>
      </c>
      <c r="S6" s="14">
        <v>448140</v>
      </c>
      <c r="T6" s="14">
        <v>266460</v>
      </c>
      <c r="U6" s="14">
        <v>53474</v>
      </c>
      <c r="V6" s="14">
        <v>8478</v>
      </c>
      <c r="W6" s="14">
        <v>1590</v>
      </c>
      <c r="X6" s="14">
        <v>450</v>
      </c>
      <c r="Y6" s="14">
        <v>200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1265668</v>
      </c>
      <c r="G7" s="14">
        <v>171</v>
      </c>
      <c r="H7" s="14">
        <v>306</v>
      </c>
      <c r="I7" s="14">
        <v>337</v>
      </c>
      <c r="J7" s="14">
        <v>862</v>
      </c>
      <c r="K7" s="14">
        <v>2960</v>
      </c>
      <c r="L7" s="14">
        <v>3948</v>
      </c>
      <c r="M7" s="14">
        <v>7053</v>
      </c>
      <c r="N7" s="14">
        <v>12127</v>
      </c>
      <c r="O7" s="14">
        <v>15376</v>
      </c>
      <c r="P7" s="14">
        <v>25043</v>
      </c>
      <c r="Q7" s="14">
        <v>99025</v>
      </c>
      <c r="R7" s="14">
        <v>272234</v>
      </c>
      <c r="S7" s="14">
        <v>436716</v>
      </c>
      <c r="T7" s="14">
        <v>304187</v>
      </c>
      <c r="U7" s="14">
        <v>71419</v>
      </c>
      <c r="V7" s="14">
        <v>11396</v>
      </c>
      <c r="W7" s="14">
        <v>1897</v>
      </c>
      <c r="X7" s="14">
        <v>412</v>
      </c>
      <c r="Y7" s="14">
        <v>199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1330802</v>
      </c>
      <c r="G8" s="14">
        <v>159</v>
      </c>
      <c r="H8" s="14">
        <v>490</v>
      </c>
      <c r="I8" s="14">
        <v>1330</v>
      </c>
      <c r="J8" s="14">
        <v>3956</v>
      </c>
      <c r="K8" s="14">
        <v>7677</v>
      </c>
      <c r="L8" s="14">
        <v>12030</v>
      </c>
      <c r="M8" s="14">
        <v>17792</v>
      </c>
      <c r="N8" s="14">
        <v>26559</v>
      </c>
      <c r="O8" s="14">
        <v>36300</v>
      </c>
      <c r="P8" s="14">
        <v>44834</v>
      </c>
      <c r="Q8" s="14">
        <v>123497</v>
      </c>
      <c r="R8" s="14">
        <v>298427</v>
      </c>
      <c r="S8" s="14">
        <v>444115</v>
      </c>
      <c r="T8" s="14">
        <v>255446</v>
      </c>
      <c r="U8" s="14">
        <v>48666</v>
      </c>
      <c r="V8" s="14">
        <v>7501</v>
      </c>
      <c r="W8" s="14">
        <v>1404</v>
      </c>
      <c r="X8" s="14">
        <v>428</v>
      </c>
      <c r="Y8" s="14">
        <v>191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1319698</v>
      </c>
      <c r="G9" s="14">
        <v>172</v>
      </c>
      <c r="H9" s="14">
        <v>356</v>
      </c>
      <c r="I9" s="14">
        <v>381</v>
      </c>
      <c r="J9" s="14">
        <v>1138</v>
      </c>
      <c r="K9" s="14">
        <v>3462</v>
      </c>
      <c r="L9" s="14">
        <v>4840</v>
      </c>
      <c r="M9" s="14">
        <v>7863</v>
      </c>
      <c r="N9" s="14">
        <v>13894</v>
      </c>
      <c r="O9" s="14">
        <v>19878</v>
      </c>
      <c r="P9" s="14">
        <v>31505</v>
      </c>
      <c r="Q9" s="14">
        <v>114076</v>
      </c>
      <c r="R9" s="14">
        <v>291319</v>
      </c>
      <c r="S9" s="14">
        <v>450638</v>
      </c>
      <c r="T9" s="14">
        <v>300921</v>
      </c>
      <c r="U9" s="14">
        <v>66835</v>
      </c>
      <c r="V9" s="14">
        <v>10088</v>
      </c>
      <c r="W9" s="14">
        <v>1653</v>
      </c>
      <c r="X9" s="14">
        <v>462</v>
      </c>
      <c r="Y9" s="14">
        <v>217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1178669</v>
      </c>
      <c r="G10" s="14">
        <v>170</v>
      </c>
      <c r="H10" s="14">
        <v>321</v>
      </c>
      <c r="I10" s="14">
        <v>289</v>
      </c>
      <c r="J10" s="14">
        <v>944</v>
      </c>
      <c r="K10" s="14">
        <v>2017</v>
      </c>
      <c r="L10" s="14">
        <v>3185</v>
      </c>
      <c r="M10" s="14">
        <v>5258</v>
      </c>
      <c r="N10" s="14">
        <v>9902</v>
      </c>
      <c r="O10" s="14">
        <v>17299</v>
      </c>
      <c r="P10" s="14">
        <v>33187</v>
      </c>
      <c r="Q10" s="14">
        <v>114968</v>
      </c>
      <c r="R10" s="14">
        <v>287002</v>
      </c>
      <c r="S10" s="14">
        <v>418215</v>
      </c>
      <c r="T10" s="14">
        <v>234473</v>
      </c>
      <c r="U10" s="14">
        <v>43127</v>
      </c>
      <c r="V10" s="14">
        <v>6512</v>
      </c>
      <c r="W10" s="14">
        <v>1226</v>
      </c>
      <c r="X10" s="14">
        <v>404</v>
      </c>
      <c r="Y10" s="14">
        <v>170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1184858</v>
      </c>
      <c r="G11" s="25">
        <v>140</v>
      </c>
      <c r="H11" s="25">
        <v>234</v>
      </c>
      <c r="I11" s="25">
        <v>68</v>
      </c>
      <c r="J11" s="25">
        <v>24</v>
      </c>
      <c r="K11" s="25">
        <v>162</v>
      </c>
      <c r="L11" s="25">
        <v>238</v>
      </c>
      <c r="M11" s="25">
        <v>598</v>
      </c>
      <c r="N11" s="25">
        <v>1981</v>
      </c>
      <c r="O11" s="25">
        <v>6458</v>
      </c>
      <c r="P11" s="25">
        <v>23740</v>
      </c>
      <c r="Q11" s="25">
        <v>106764</v>
      </c>
      <c r="R11" s="25">
        <v>277157</v>
      </c>
      <c r="S11" s="25">
        <v>423754</v>
      </c>
      <c r="T11" s="25">
        <v>276142</v>
      </c>
      <c r="U11" s="25">
        <v>57173</v>
      </c>
      <c r="V11" s="25">
        <v>8309</v>
      </c>
      <c r="W11" s="25">
        <v>1342</v>
      </c>
      <c r="X11" s="25">
        <v>391</v>
      </c>
      <c r="Y11" s="25">
        <v>183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7561057</v>
      </c>
      <c r="G12" s="14">
        <v>998</v>
      </c>
      <c r="H12" s="14">
        <v>2077</v>
      </c>
      <c r="I12" s="14">
        <v>3219</v>
      </c>
      <c r="J12" s="14">
        <v>8925</v>
      </c>
      <c r="K12" s="14">
        <v>19952</v>
      </c>
      <c r="L12" s="14">
        <v>30519</v>
      </c>
      <c r="M12" s="14">
        <v>48046</v>
      </c>
      <c r="N12" s="14">
        <v>80743</v>
      </c>
      <c r="O12" s="14">
        <v>119587</v>
      </c>
      <c r="P12" s="14">
        <v>193849</v>
      </c>
      <c r="Q12" s="14">
        <v>670217</v>
      </c>
      <c r="R12" s="14">
        <v>1717921</v>
      </c>
      <c r="S12" s="14">
        <v>2621578</v>
      </c>
      <c r="T12" s="14">
        <v>1637629</v>
      </c>
      <c r="U12" s="14">
        <v>340694</v>
      </c>
      <c r="V12" s="14">
        <v>52284</v>
      </c>
      <c r="W12" s="14">
        <v>9112</v>
      </c>
      <c r="X12" s="14">
        <v>2547</v>
      </c>
      <c r="Y12" s="14">
        <v>1160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1281362</v>
      </c>
      <c r="G17" s="54">
        <v>1.4515804277011492E-4</v>
      </c>
      <c r="H17" s="54">
        <v>2.8875524637065871E-4</v>
      </c>
      <c r="I17" s="54">
        <v>6.3526154201544915E-4</v>
      </c>
      <c r="J17" s="54">
        <v>1.5616195891559137E-3</v>
      </c>
      <c r="K17" s="54">
        <v>2.8672615545021624E-3</v>
      </c>
      <c r="L17" s="54">
        <v>4.8994741532837711E-3</v>
      </c>
      <c r="M17" s="54">
        <v>7.3999385029367192E-3</v>
      </c>
      <c r="N17" s="54">
        <v>1.2705230840308984E-2</v>
      </c>
      <c r="O17" s="54">
        <v>1.8945465840254354E-2</v>
      </c>
      <c r="P17" s="54">
        <v>2.773611204327895E-2</v>
      </c>
      <c r="Q17" s="54">
        <v>8.7318806082902406E-2</v>
      </c>
      <c r="R17" s="54">
        <v>0.22771238728790147</v>
      </c>
      <c r="S17" s="54">
        <v>0.3497372327258027</v>
      </c>
      <c r="T17" s="54">
        <v>0.20795060256196141</v>
      </c>
      <c r="U17" s="54">
        <v>4.1732156876823252E-2</v>
      </c>
      <c r="V17" s="54">
        <v>6.6163972398120127E-3</v>
      </c>
      <c r="W17" s="54">
        <v>1.240867139809047E-3</v>
      </c>
      <c r="X17" s="54">
        <v>3.5118881315350384E-4</v>
      </c>
      <c r="Y17" s="54">
        <v>1.5608391695711281E-4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1265668</v>
      </c>
      <c r="G18" s="54">
        <v>1.3510652082536652E-4</v>
      </c>
      <c r="H18" s="54">
        <v>2.4176956358223483E-4</v>
      </c>
      <c r="I18" s="54">
        <v>2.6626255858566385E-4</v>
      </c>
      <c r="J18" s="54">
        <v>6.8106328041792953E-4</v>
      </c>
      <c r="K18" s="54">
        <v>2.3386859745209644E-3</v>
      </c>
      <c r="L18" s="54">
        <v>3.1193014281786376E-3</v>
      </c>
      <c r="M18" s="54">
        <v>5.5725514115866088E-3</v>
      </c>
      <c r="N18" s="54">
        <v>9.5815016260188297E-3</v>
      </c>
      <c r="O18" s="54">
        <v>1.2148525521700794E-2</v>
      </c>
      <c r="P18" s="54">
        <v>1.9786389479705579E-2</v>
      </c>
      <c r="Q18" s="54">
        <v>7.8239317103695444E-2</v>
      </c>
      <c r="R18" s="54">
        <v>0.21509116134720954</v>
      </c>
      <c r="S18" s="54">
        <v>0.34504783244895187</v>
      </c>
      <c r="T18" s="54">
        <v>0.24033711842284075</v>
      </c>
      <c r="U18" s="54">
        <v>5.6427910004835394E-2</v>
      </c>
      <c r="V18" s="54">
        <v>9.0039410019057131E-3</v>
      </c>
      <c r="W18" s="54">
        <v>1.4988132748872532E-3</v>
      </c>
      <c r="X18" s="54">
        <v>3.2551980456170179E-4</v>
      </c>
      <c r="Y18" s="54">
        <v>1.5722922598975403E-4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1330802</v>
      </c>
      <c r="G19" s="54">
        <v>1.194768267555955E-4</v>
      </c>
      <c r="H19" s="54">
        <v>3.6819902585057731E-4</v>
      </c>
      <c r="I19" s="54">
        <v>9.9939735588013847E-4</v>
      </c>
      <c r="J19" s="54">
        <v>2.9726435638058853E-3</v>
      </c>
      <c r="K19" s="54">
        <v>5.7687018805201674E-3</v>
      </c>
      <c r="L19" s="54">
        <v>9.0396617979233568E-3</v>
      </c>
      <c r="M19" s="54">
        <v>1.33693817712928E-2</v>
      </c>
      <c r="N19" s="54">
        <v>1.995713862768466E-2</v>
      </c>
      <c r="O19" s="54">
        <v>2.7276784976277463E-2</v>
      </c>
      <c r="P19" s="54">
        <v>3.3689459438744455E-2</v>
      </c>
      <c r="Q19" s="54">
        <v>9.279892876626275E-2</v>
      </c>
      <c r="R19" s="54">
        <v>0.22424598099491885</v>
      </c>
      <c r="S19" s="54">
        <v>0.33371981707271253</v>
      </c>
      <c r="T19" s="54">
        <v>0.19194891501515626</v>
      </c>
      <c r="U19" s="54">
        <v>3.6568926106212644E-2</v>
      </c>
      <c r="V19" s="54">
        <v>5.6364508018473067E-3</v>
      </c>
      <c r="W19" s="54">
        <v>1.0550029230494092E-3</v>
      </c>
      <c r="X19" s="54">
        <v>3.2161057768172874E-4</v>
      </c>
      <c r="Y19" s="54">
        <v>1.435224774233883E-4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1319698</v>
      </c>
      <c r="G20" s="54">
        <v>1.3033284887906173E-4</v>
      </c>
      <c r="H20" s="54">
        <v>2.697586872148022E-4</v>
      </c>
      <c r="I20" s="54">
        <v>2.8870241524954954E-4</v>
      </c>
      <c r="J20" s="54">
        <v>8.6231850014169904E-4</v>
      </c>
      <c r="K20" s="54">
        <v>2.6233274582518123E-3</v>
      </c>
      <c r="L20" s="54">
        <v>3.6675057475270855E-3</v>
      </c>
      <c r="M20" s="54">
        <v>5.9581813414887348E-3</v>
      </c>
      <c r="N20" s="54">
        <v>1.0528166292591184E-2</v>
      </c>
      <c r="O20" s="54">
        <v>1.5062537034988308E-2</v>
      </c>
      <c r="P20" s="54">
        <v>2.3872886069388602E-2</v>
      </c>
      <c r="Q20" s="54">
        <v>8.6440988771673513E-2</v>
      </c>
      <c r="R20" s="54">
        <v>0.22074671629418247</v>
      </c>
      <c r="S20" s="54">
        <v>0.34147054856489895</v>
      </c>
      <c r="T20" s="54">
        <v>0.22802262335776821</v>
      </c>
      <c r="U20" s="54">
        <v>5.0644162528093548E-2</v>
      </c>
      <c r="V20" s="54">
        <v>7.6441731365812478E-3</v>
      </c>
      <c r="W20" s="54">
        <v>1.2525592976574944E-3</v>
      </c>
      <c r="X20" s="54">
        <v>3.5008009408213093E-4</v>
      </c>
      <c r="Y20" s="54">
        <v>1.6443155934160695E-4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1178669</v>
      </c>
      <c r="G21" s="54">
        <v>1.4423048370662162E-4</v>
      </c>
      <c r="H21" s="54">
        <v>2.7234108982250317E-4</v>
      </c>
      <c r="I21" s="54">
        <v>2.4519182230125678E-4</v>
      </c>
      <c r="J21" s="54">
        <v>8.0090339187676948E-4</v>
      </c>
      <c r="K21" s="54">
        <v>1.7112522684485636E-3</v>
      </c>
      <c r="L21" s="54">
        <v>2.7022005329740582E-3</v>
      </c>
      <c r="M21" s="54">
        <v>4.460964019584803E-3</v>
      </c>
      <c r="N21" s="54">
        <v>8.4010014686056907E-3</v>
      </c>
      <c r="O21" s="54">
        <v>1.4676724339063809E-2</v>
      </c>
      <c r="P21" s="54">
        <v>2.8156335663362658E-2</v>
      </c>
      <c r="Q21" s="54">
        <v>9.7540530886958091E-2</v>
      </c>
      <c r="R21" s="54">
        <v>0.24349668991039894</v>
      </c>
      <c r="S21" s="54">
        <v>0.35481971613743979</v>
      </c>
      <c r="T21" s="54">
        <v>0.19893031885966289</v>
      </c>
      <c r="U21" s="54">
        <v>3.6589576887149824E-2</v>
      </c>
      <c r="V21" s="54">
        <v>5.524875940573647E-3</v>
      </c>
      <c r="W21" s="54">
        <v>1.0401563119077535E-3</v>
      </c>
      <c r="X21" s="54">
        <v>3.4275950245573608E-4</v>
      </c>
      <c r="Y21" s="54">
        <v>1.4423048370662162E-4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1184858</v>
      </c>
      <c r="G22" s="43">
        <v>1.1815761888766418E-4</v>
      </c>
      <c r="H22" s="43">
        <v>1.9749202014081012E-4</v>
      </c>
      <c r="I22" s="43">
        <v>5.7390843459722603E-5</v>
      </c>
      <c r="J22" s="43">
        <v>2.025559180931386E-5</v>
      </c>
      <c r="K22" s="43">
        <v>1.3672524471286854E-4</v>
      </c>
      <c r="L22" s="43">
        <v>2.008679521090291E-4</v>
      </c>
      <c r="M22" s="43">
        <v>5.0470182924873693E-4</v>
      </c>
      <c r="N22" s="43">
        <v>1.6719303072604481E-3</v>
      </c>
      <c r="O22" s="43">
        <v>5.4504421626895378E-3</v>
      </c>
      <c r="P22" s="43">
        <v>2.0036156231379627E-2</v>
      </c>
      <c r="Q22" s="43">
        <v>9.0107000163732701E-2</v>
      </c>
      <c r="R22" s="43">
        <v>0.23391579412891672</v>
      </c>
      <c r="S22" s="43">
        <v>0.35764116881516606</v>
      </c>
      <c r="T22" s="43">
        <v>0.23305915139198116</v>
      </c>
      <c r="U22" s="43">
        <v>4.8253039604745883E-2</v>
      </c>
      <c r="V22" s="43">
        <v>7.0126546809828692E-3</v>
      </c>
      <c r="W22" s="43">
        <v>1.1326251753374665E-3</v>
      </c>
      <c r="X22" s="43">
        <v>3.2999734989340494E-4</v>
      </c>
      <c r="Y22" s="43">
        <v>1.5444888754601816E-4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7561057</v>
      </c>
      <c r="G23" s="54">
        <v>1.3199212755571081E-4</v>
      </c>
      <c r="H23" s="54">
        <v>2.746970430192498E-4</v>
      </c>
      <c r="I23" s="54">
        <v>4.2573412685554412E-4</v>
      </c>
      <c r="J23" s="54">
        <v>1.1803905194736663E-3</v>
      </c>
      <c r="K23" s="54">
        <v>2.638784497987517E-3</v>
      </c>
      <c r="L23" s="54">
        <v>4.03634042171617E-3</v>
      </c>
      <c r="M23" s="54">
        <v>6.354402565673027E-3</v>
      </c>
      <c r="N23" s="54">
        <v>1.0678797951133023E-2</v>
      </c>
      <c r="O23" s="54">
        <v>1.5816174907820429E-2</v>
      </c>
      <c r="P23" s="54">
        <v>2.5637817569686354E-2</v>
      </c>
      <c r="Q23" s="54">
        <v>8.864064905211004E-2</v>
      </c>
      <c r="R23" s="54">
        <v>0.22720646068400224</v>
      </c>
      <c r="S23" s="54">
        <v>0.34672109997319156</v>
      </c>
      <c r="T23" s="54">
        <v>0.2165873104778869</v>
      </c>
      <c r="U23" s="54">
        <v>4.5059043993452237E-2</v>
      </c>
      <c r="V23" s="54">
        <v>6.9149062095418667E-3</v>
      </c>
      <c r="W23" s="54">
        <v>1.2051225113102572E-3</v>
      </c>
      <c r="X23" s="54">
        <v>3.3685766421282106E-4</v>
      </c>
      <c r="Y23" s="54">
        <v>1.5341770337136727E-4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60.39</v>
      </c>
      <c r="G27" s="157">
        <v>0.25804729654851633</v>
      </c>
      <c r="H27" s="158"/>
      <c r="I27" s="157">
        <v>5.0096693986554933E-2</v>
      </c>
      <c r="J27" s="158"/>
      <c r="K27" s="178" t="s">
        <v>594</v>
      </c>
      <c r="L27" s="179"/>
      <c r="M27" s="163" t="s">
        <v>593</v>
      </c>
      <c r="N27" s="162"/>
      <c r="O27" s="164">
        <v>67.55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61.42</v>
      </c>
      <c r="G28" s="157">
        <v>0.30775053173502054</v>
      </c>
      <c r="H28" s="158"/>
      <c r="I28" s="157">
        <v>6.7413413312179815E-2</v>
      </c>
      <c r="J28" s="158"/>
      <c r="K28" s="161" t="s">
        <v>594</v>
      </c>
      <c r="L28" s="162"/>
      <c r="M28" s="163" t="s">
        <v>593</v>
      </c>
      <c r="N28" s="163"/>
      <c r="O28" s="164">
        <v>68.22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59.24</v>
      </c>
      <c r="G29" s="157">
        <v>0.23567442790137075</v>
      </c>
      <c r="H29" s="158"/>
      <c r="I29" s="157">
        <v>4.3725512886214478E-2</v>
      </c>
      <c r="J29" s="158"/>
      <c r="K29" s="161" t="s">
        <v>594</v>
      </c>
      <c r="L29" s="162"/>
      <c r="M29" s="163" t="s">
        <v>593</v>
      </c>
      <c r="N29" s="163"/>
      <c r="O29" s="164">
        <v>67.19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60.97</v>
      </c>
      <c r="G30" s="157">
        <v>0.28807802997352422</v>
      </c>
      <c r="H30" s="158"/>
      <c r="I30" s="157">
        <v>6.0055406615756028E-2</v>
      </c>
      <c r="J30" s="158"/>
      <c r="K30" s="161" t="s">
        <v>594</v>
      </c>
      <c r="L30" s="162"/>
      <c r="M30" s="163" t="s">
        <v>594</v>
      </c>
      <c r="N30" s="163"/>
      <c r="O30" s="164">
        <v>67.97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60.54</v>
      </c>
      <c r="G31" s="157">
        <v>0.24257191798545646</v>
      </c>
      <c r="H31" s="158"/>
      <c r="I31" s="157">
        <v>4.3641599125793587E-2</v>
      </c>
      <c r="J31" s="158"/>
      <c r="K31" s="161" t="s">
        <v>594</v>
      </c>
      <c r="L31" s="162"/>
      <c r="M31" s="163" t="s">
        <v>594</v>
      </c>
      <c r="N31" s="163"/>
      <c r="O31" s="164">
        <v>67.28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61.77</v>
      </c>
      <c r="G32" s="157">
        <v>0.28994191709048678</v>
      </c>
      <c r="H32" s="158"/>
      <c r="I32" s="157">
        <v>5.6882765698505644E-2</v>
      </c>
      <c r="J32" s="158"/>
      <c r="K32" s="161" t="s">
        <v>590</v>
      </c>
      <c r="L32" s="162"/>
      <c r="M32" s="163" t="s">
        <v>594</v>
      </c>
      <c r="N32" s="163"/>
      <c r="O32" s="164">
        <v>67.94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60.032922294387546</v>
      </c>
      <c r="G34" s="174">
        <v>0.24538142408278074</v>
      </c>
      <c r="H34" s="175"/>
      <c r="I34" s="174">
        <v>4.585298270854981E-2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61.372479269136264</v>
      </c>
      <c r="G35" s="174">
        <v>0.29526786737339744</v>
      </c>
      <c r="H35" s="175"/>
      <c r="I35" s="174">
        <v>6.152843968952508E-2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45</v>
      </c>
      <c r="D6" s="23" t="s">
        <v>657</v>
      </c>
      <c r="E6" s="24">
        <v>21</v>
      </c>
      <c r="F6" s="14">
        <v>75268</v>
      </c>
      <c r="G6" s="14">
        <v>0</v>
      </c>
      <c r="H6" s="14">
        <v>2</v>
      </c>
      <c r="I6" s="14">
        <v>10</v>
      </c>
      <c r="J6" s="14">
        <v>37</v>
      </c>
      <c r="K6" s="14">
        <v>31</v>
      </c>
      <c r="L6" s="14">
        <v>85</v>
      </c>
      <c r="M6" s="14">
        <v>180</v>
      </c>
      <c r="N6" s="14">
        <v>777</v>
      </c>
      <c r="O6" s="14">
        <v>5771</v>
      </c>
      <c r="P6" s="14">
        <v>26149</v>
      </c>
      <c r="Q6" s="14">
        <v>32535</v>
      </c>
      <c r="R6" s="14">
        <v>8054</v>
      </c>
      <c r="S6" s="14">
        <v>1309</v>
      </c>
      <c r="T6" s="14">
        <v>235</v>
      </c>
      <c r="U6" s="14">
        <v>57</v>
      </c>
      <c r="V6" s="14">
        <v>26</v>
      </c>
      <c r="W6" s="14">
        <v>8</v>
      </c>
      <c r="X6" s="14">
        <v>2</v>
      </c>
      <c r="Y6" s="14">
        <v>0</v>
      </c>
    </row>
    <row r="7" spans="1:25" s="5" customFormat="1" ht="18.75" customHeight="1" x14ac:dyDescent="0.25">
      <c r="A7" s="13">
        <v>2</v>
      </c>
      <c r="B7" s="13" t="s">
        <v>662</v>
      </c>
      <c r="C7" s="13">
        <v>45</v>
      </c>
      <c r="D7" s="23" t="s">
        <v>657</v>
      </c>
      <c r="E7" s="24">
        <v>21</v>
      </c>
      <c r="F7" s="14">
        <v>79335</v>
      </c>
      <c r="G7" s="14">
        <v>4</v>
      </c>
      <c r="H7" s="14">
        <v>43</v>
      </c>
      <c r="I7" s="14">
        <v>64</v>
      </c>
      <c r="J7" s="14">
        <v>115</v>
      </c>
      <c r="K7" s="14">
        <v>141</v>
      </c>
      <c r="L7" s="14">
        <v>107</v>
      </c>
      <c r="M7" s="14">
        <v>235</v>
      </c>
      <c r="N7" s="14">
        <v>961</v>
      </c>
      <c r="O7" s="14">
        <v>7165</v>
      </c>
      <c r="P7" s="14">
        <v>28658</v>
      </c>
      <c r="Q7" s="14">
        <v>30681</v>
      </c>
      <c r="R7" s="14">
        <v>9846</v>
      </c>
      <c r="S7" s="14">
        <v>1028</v>
      </c>
      <c r="T7" s="14">
        <v>210</v>
      </c>
      <c r="U7" s="14">
        <v>50</v>
      </c>
      <c r="V7" s="14">
        <v>16</v>
      </c>
      <c r="W7" s="14">
        <v>4</v>
      </c>
      <c r="X7" s="14">
        <v>6</v>
      </c>
      <c r="Y7" s="14">
        <v>1</v>
      </c>
    </row>
    <row r="8" spans="1:25" s="5" customFormat="1" ht="18.75" customHeight="1" x14ac:dyDescent="0.25">
      <c r="A8" s="13">
        <v>3</v>
      </c>
      <c r="B8" s="13" t="s">
        <v>661</v>
      </c>
      <c r="C8" s="13">
        <v>45</v>
      </c>
      <c r="D8" s="23" t="s">
        <v>658</v>
      </c>
      <c r="E8" s="24">
        <v>31</v>
      </c>
      <c r="F8" s="14">
        <v>110856</v>
      </c>
      <c r="G8" s="14">
        <v>1</v>
      </c>
      <c r="H8" s="14">
        <v>3</v>
      </c>
      <c r="I8" s="14">
        <v>10</v>
      </c>
      <c r="J8" s="14">
        <v>45</v>
      </c>
      <c r="K8" s="14">
        <v>51</v>
      </c>
      <c r="L8" s="14">
        <v>113</v>
      </c>
      <c r="M8" s="14">
        <v>229</v>
      </c>
      <c r="N8" s="14">
        <v>1060</v>
      </c>
      <c r="O8" s="14">
        <v>7454</v>
      </c>
      <c r="P8" s="14">
        <v>37292</v>
      </c>
      <c r="Q8" s="14">
        <v>49572</v>
      </c>
      <c r="R8" s="14">
        <v>12495</v>
      </c>
      <c r="S8" s="14">
        <v>1985</v>
      </c>
      <c r="T8" s="14">
        <v>374</v>
      </c>
      <c r="U8" s="14">
        <v>116</v>
      </c>
      <c r="V8" s="14">
        <v>37</v>
      </c>
      <c r="W8" s="14">
        <v>8</v>
      </c>
      <c r="X8" s="14">
        <v>6</v>
      </c>
      <c r="Y8" s="14">
        <v>5</v>
      </c>
    </row>
    <row r="9" spans="1:25" s="5" customFormat="1" ht="18.75" customHeight="1" x14ac:dyDescent="0.25">
      <c r="A9" s="13">
        <v>4</v>
      </c>
      <c r="B9" s="13" t="s">
        <v>662</v>
      </c>
      <c r="C9" s="13">
        <v>45</v>
      </c>
      <c r="D9" s="23" t="s">
        <v>658</v>
      </c>
      <c r="E9" s="24">
        <v>31</v>
      </c>
      <c r="F9" s="14">
        <v>116170</v>
      </c>
      <c r="G9" s="14">
        <v>4</v>
      </c>
      <c r="H9" s="14">
        <v>4</v>
      </c>
      <c r="I9" s="14">
        <v>13</v>
      </c>
      <c r="J9" s="14">
        <v>46</v>
      </c>
      <c r="K9" s="14">
        <v>140</v>
      </c>
      <c r="L9" s="14">
        <v>116</v>
      </c>
      <c r="M9" s="14">
        <v>266</v>
      </c>
      <c r="N9" s="14">
        <v>1415</v>
      </c>
      <c r="O9" s="14">
        <v>10245</v>
      </c>
      <c r="P9" s="14">
        <v>40859</v>
      </c>
      <c r="Q9" s="14">
        <v>46030</v>
      </c>
      <c r="R9" s="14">
        <v>14903</v>
      </c>
      <c r="S9" s="14">
        <v>1703</v>
      </c>
      <c r="T9" s="14">
        <v>308</v>
      </c>
      <c r="U9" s="14">
        <v>79</v>
      </c>
      <c r="V9" s="14">
        <v>23</v>
      </c>
      <c r="W9" s="14">
        <v>11</v>
      </c>
      <c r="X9" s="14">
        <v>4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45</v>
      </c>
      <c r="D10" s="23" t="s">
        <v>659</v>
      </c>
      <c r="E10" s="24">
        <v>24</v>
      </c>
      <c r="F10" s="14">
        <v>76980</v>
      </c>
      <c r="G10" s="14">
        <v>0</v>
      </c>
      <c r="H10" s="14">
        <v>0</v>
      </c>
      <c r="I10" s="14">
        <v>11</v>
      </c>
      <c r="J10" s="14">
        <v>34</v>
      </c>
      <c r="K10" s="14">
        <v>30</v>
      </c>
      <c r="L10" s="14">
        <v>71</v>
      </c>
      <c r="M10" s="14">
        <v>194</v>
      </c>
      <c r="N10" s="14">
        <v>691</v>
      </c>
      <c r="O10" s="14">
        <v>4610</v>
      </c>
      <c r="P10" s="14">
        <v>23601</v>
      </c>
      <c r="Q10" s="14">
        <v>34680</v>
      </c>
      <c r="R10" s="14">
        <v>11192</v>
      </c>
      <c r="S10" s="14">
        <v>1402</v>
      </c>
      <c r="T10" s="14">
        <v>352</v>
      </c>
      <c r="U10" s="14">
        <v>84</v>
      </c>
      <c r="V10" s="14">
        <v>18</v>
      </c>
      <c r="W10" s="14">
        <v>5</v>
      </c>
      <c r="X10" s="14">
        <v>4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45</v>
      </c>
      <c r="D11" s="23" t="s">
        <v>659</v>
      </c>
      <c r="E11" s="24">
        <v>26</v>
      </c>
      <c r="F11" s="25">
        <v>82322</v>
      </c>
      <c r="G11" s="25">
        <v>2</v>
      </c>
      <c r="H11" s="25">
        <v>6</v>
      </c>
      <c r="I11" s="25">
        <v>5</v>
      </c>
      <c r="J11" s="25">
        <v>39</v>
      </c>
      <c r="K11" s="25">
        <v>118</v>
      </c>
      <c r="L11" s="25">
        <v>101</v>
      </c>
      <c r="M11" s="25">
        <v>195</v>
      </c>
      <c r="N11" s="25">
        <v>920</v>
      </c>
      <c r="O11" s="25">
        <v>6542</v>
      </c>
      <c r="P11" s="25">
        <v>25862</v>
      </c>
      <c r="Q11" s="25">
        <v>33983</v>
      </c>
      <c r="R11" s="25">
        <v>12651</v>
      </c>
      <c r="S11" s="25">
        <v>1565</v>
      </c>
      <c r="T11" s="25">
        <v>258</v>
      </c>
      <c r="U11" s="25">
        <v>49</v>
      </c>
      <c r="V11" s="25">
        <v>19</v>
      </c>
      <c r="W11" s="25">
        <v>5</v>
      </c>
      <c r="X11" s="25">
        <v>2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540931</v>
      </c>
      <c r="G12" s="14">
        <v>11</v>
      </c>
      <c r="H12" s="14">
        <v>58</v>
      </c>
      <c r="I12" s="14">
        <v>113</v>
      </c>
      <c r="J12" s="14">
        <v>316</v>
      </c>
      <c r="K12" s="14">
        <v>511</v>
      </c>
      <c r="L12" s="14">
        <v>593</v>
      </c>
      <c r="M12" s="14">
        <v>1299</v>
      </c>
      <c r="N12" s="14">
        <v>5824</v>
      </c>
      <c r="O12" s="14">
        <v>41787</v>
      </c>
      <c r="P12" s="14">
        <v>182421</v>
      </c>
      <c r="Q12" s="14">
        <v>227481</v>
      </c>
      <c r="R12" s="14">
        <v>69141</v>
      </c>
      <c r="S12" s="14">
        <v>8992</v>
      </c>
      <c r="T12" s="14">
        <v>1737</v>
      </c>
      <c r="U12" s="14">
        <v>435</v>
      </c>
      <c r="V12" s="14">
        <v>139</v>
      </c>
      <c r="W12" s="14">
        <v>41</v>
      </c>
      <c r="X12" s="14">
        <v>24</v>
      </c>
      <c r="Y12" s="14">
        <v>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45</v>
      </c>
      <c r="D17" s="23" t="s">
        <v>657</v>
      </c>
      <c r="E17" s="24">
        <v>21</v>
      </c>
      <c r="F17" s="14">
        <v>75268</v>
      </c>
      <c r="G17" s="54">
        <v>0</v>
      </c>
      <c r="H17" s="54">
        <v>2.6571717064356698E-5</v>
      </c>
      <c r="I17" s="54">
        <v>1.3285858532178349E-4</v>
      </c>
      <c r="J17" s="54">
        <v>4.9157676569059889E-4</v>
      </c>
      <c r="K17" s="54">
        <v>4.1186161449752884E-4</v>
      </c>
      <c r="L17" s="54">
        <v>1.1292979752351598E-3</v>
      </c>
      <c r="M17" s="54">
        <v>2.3914545357921028E-3</v>
      </c>
      <c r="N17" s="54">
        <v>1.0323112079502577E-2</v>
      </c>
      <c r="O17" s="54">
        <v>7.6672689589201259E-2</v>
      </c>
      <c r="P17" s="54">
        <v>0.34741191475793165</v>
      </c>
      <c r="Q17" s="54">
        <v>0.43225540734442258</v>
      </c>
      <c r="R17" s="54">
        <v>0.10700430461816443</v>
      </c>
      <c r="S17" s="54">
        <v>1.7391188818621461E-2</v>
      </c>
      <c r="T17" s="54">
        <v>3.1221767550619122E-3</v>
      </c>
      <c r="U17" s="54">
        <v>7.5729393633416594E-4</v>
      </c>
      <c r="V17" s="54">
        <v>3.454323218366371E-4</v>
      </c>
      <c r="W17" s="54">
        <v>1.0628686825742679E-4</v>
      </c>
      <c r="X17" s="54">
        <v>2.6571717064356698E-5</v>
      </c>
      <c r="Y17" s="54">
        <v>0</v>
      </c>
    </row>
    <row r="18" spans="1:25" ht="18.75" customHeight="1" x14ac:dyDescent="0.25">
      <c r="A18" s="13">
        <v>2</v>
      </c>
      <c r="B18" s="13" t="s">
        <v>662</v>
      </c>
      <c r="C18" s="13">
        <v>45</v>
      </c>
      <c r="D18" s="23" t="s">
        <v>657</v>
      </c>
      <c r="E18" s="24">
        <v>21</v>
      </c>
      <c r="F18" s="14">
        <v>79335</v>
      </c>
      <c r="G18" s="54">
        <v>5.0419108842251211E-5</v>
      </c>
      <c r="H18" s="54">
        <v>5.4200542005420054E-4</v>
      </c>
      <c r="I18" s="54">
        <v>8.0670574147601937E-4</v>
      </c>
      <c r="J18" s="54">
        <v>1.4495493792147224E-3</v>
      </c>
      <c r="K18" s="54">
        <v>1.7772735866893553E-3</v>
      </c>
      <c r="L18" s="54">
        <v>1.34871116153022E-3</v>
      </c>
      <c r="M18" s="54">
        <v>2.962122644482259E-3</v>
      </c>
      <c r="N18" s="54">
        <v>1.2113190899350854E-2</v>
      </c>
      <c r="O18" s="54">
        <v>9.0313228713682484E-2</v>
      </c>
      <c r="P18" s="54">
        <v>0.36122770530030884</v>
      </c>
      <c r="Q18" s="54">
        <v>0.38672716959727738</v>
      </c>
      <c r="R18" s="54">
        <v>0.12410663641520137</v>
      </c>
      <c r="S18" s="54">
        <v>1.2957710972458562E-2</v>
      </c>
      <c r="T18" s="54">
        <v>2.6470032142181885E-3</v>
      </c>
      <c r="U18" s="54">
        <v>6.3023886052814015E-4</v>
      </c>
      <c r="V18" s="54">
        <v>2.0167643536900484E-4</v>
      </c>
      <c r="W18" s="54">
        <v>5.0419108842251211E-5</v>
      </c>
      <c r="X18" s="54">
        <v>7.5628663263376826E-5</v>
      </c>
      <c r="Y18" s="54">
        <v>1.2604777210562803E-5</v>
      </c>
    </row>
    <row r="19" spans="1:25" ht="18.75" customHeight="1" x14ac:dyDescent="0.25">
      <c r="A19" s="13">
        <v>3</v>
      </c>
      <c r="B19" s="13" t="s">
        <v>661</v>
      </c>
      <c r="C19" s="13">
        <v>45</v>
      </c>
      <c r="D19" s="23" t="s">
        <v>658</v>
      </c>
      <c r="E19" s="24">
        <v>31</v>
      </c>
      <c r="F19" s="14">
        <v>110856</v>
      </c>
      <c r="G19" s="54">
        <v>9.0207115537273588E-6</v>
      </c>
      <c r="H19" s="54">
        <v>2.7062134661182073E-5</v>
      </c>
      <c r="I19" s="54">
        <v>9.0207115537273581E-5</v>
      </c>
      <c r="J19" s="54">
        <v>4.0593201991773111E-4</v>
      </c>
      <c r="K19" s="54">
        <v>4.6005628924009528E-4</v>
      </c>
      <c r="L19" s="54">
        <v>1.0193404055711915E-3</v>
      </c>
      <c r="M19" s="54">
        <v>2.065742945803565E-3</v>
      </c>
      <c r="N19" s="54">
        <v>9.5619542469509988E-3</v>
      </c>
      <c r="O19" s="54">
        <v>6.7240383921483723E-2</v>
      </c>
      <c r="P19" s="54">
        <v>0.33640037526160066</v>
      </c>
      <c r="Q19" s="54">
        <v>0.44717471314137258</v>
      </c>
      <c r="R19" s="54">
        <v>0.11271379086382334</v>
      </c>
      <c r="S19" s="54">
        <v>1.7906112434148806E-2</v>
      </c>
      <c r="T19" s="54">
        <v>3.3737461210940319E-3</v>
      </c>
      <c r="U19" s="54">
        <v>1.0464025402323735E-3</v>
      </c>
      <c r="V19" s="54">
        <v>3.3376632748791227E-4</v>
      </c>
      <c r="W19" s="54">
        <v>7.216569242981887E-5</v>
      </c>
      <c r="X19" s="54">
        <v>5.4124269322364146E-5</v>
      </c>
      <c r="Y19" s="54">
        <v>4.5103557768636791E-5</v>
      </c>
    </row>
    <row r="20" spans="1:25" ht="18.75" customHeight="1" x14ac:dyDescent="0.25">
      <c r="A20" s="13">
        <v>4</v>
      </c>
      <c r="B20" s="13" t="s">
        <v>662</v>
      </c>
      <c r="C20" s="13">
        <v>45</v>
      </c>
      <c r="D20" s="23" t="s">
        <v>658</v>
      </c>
      <c r="E20" s="24">
        <v>31</v>
      </c>
      <c r="F20" s="14">
        <v>116170</v>
      </c>
      <c r="G20" s="54">
        <v>3.4432297495050355E-5</v>
      </c>
      <c r="H20" s="54">
        <v>3.4432297495050355E-5</v>
      </c>
      <c r="I20" s="54">
        <v>1.1190496685891366E-4</v>
      </c>
      <c r="J20" s="54">
        <v>3.9597142119307912E-4</v>
      </c>
      <c r="K20" s="54">
        <v>1.2051304123267626E-3</v>
      </c>
      <c r="L20" s="54">
        <v>9.9853662735646036E-4</v>
      </c>
      <c r="M20" s="54">
        <v>2.2897477834208486E-3</v>
      </c>
      <c r="N20" s="54">
        <v>1.2180425238874065E-2</v>
      </c>
      <c r="O20" s="54">
        <v>8.8189721959197734E-2</v>
      </c>
      <c r="P20" s="54">
        <v>0.35171731083756563</v>
      </c>
      <c r="Q20" s="54">
        <v>0.396229663424292</v>
      </c>
      <c r="R20" s="54">
        <v>0.12828613239218387</v>
      </c>
      <c r="S20" s="54">
        <v>1.465955065851769E-2</v>
      </c>
      <c r="T20" s="54">
        <v>2.6512869071188775E-3</v>
      </c>
      <c r="U20" s="54">
        <v>6.8003787552724454E-4</v>
      </c>
      <c r="V20" s="54">
        <v>1.9798571059653956E-4</v>
      </c>
      <c r="W20" s="54">
        <v>9.4688818111388488E-5</v>
      </c>
      <c r="X20" s="54">
        <v>3.4432297495050355E-5</v>
      </c>
      <c r="Y20" s="54">
        <v>8.6080743737625887E-6</v>
      </c>
    </row>
    <row r="21" spans="1:25" ht="18.75" customHeight="1" x14ac:dyDescent="0.25">
      <c r="A21" s="13">
        <v>5</v>
      </c>
      <c r="B21" s="13" t="s">
        <v>661</v>
      </c>
      <c r="C21" s="13">
        <v>45</v>
      </c>
      <c r="D21" s="23" t="s">
        <v>659</v>
      </c>
      <c r="E21" s="24">
        <v>24</v>
      </c>
      <c r="F21" s="14">
        <v>76980</v>
      </c>
      <c r="G21" s="54">
        <v>0</v>
      </c>
      <c r="H21" s="54">
        <v>0</v>
      </c>
      <c r="I21" s="54">
        <v>1.4289425824889581E-4</v>
      </c>
      <c r="J21" s="54">
        <v>4.4167316186022342E-4</v>
      </c>
      <c r="K21" s="54">
        <v>3.8971161340607951E-4</v>
      </c>
      <c r="L21" s="54">
        <v>9.2231748506105477E-4</v>
      </c>
      <c r="M21" s="54">
        <v>2.5201351000259807E-3</v>
      </c>
      <c r="N21" s="54">
        <v>8.9763574954533649E-3</v>
      </c>
      <c r="O21" s="54">
        <v>5.9885684593400886E-2</v>
      </c>
      <c r="P21" s="54">
        <v>0.30658612626656273</v>
      </c>
      <c r="Q21" s="54">
        <v>0.45050662509742789</v>
      </c>
      <c r="R21" s="54">
        <v>0.14538841257469473</v>
      </c>
      <c r="S21" s="54">
        <v>1.8212522733177448E-2</v>
      </c>
      <c r="T21" s="54">
        <v>4.5726162639646659E-3</v>
      </c>
      <c r="U21" s="54">
        <v>1.0911925175370225E-3</v>
      </c>
      <c r="V21" s="54">
        <v>2.338269680436477E-4</v>
      </c>
      <c r="W21" s="54">
        <v>6.4951935567679922E-5</v>
      </c>
      <c r="X21" s="54">
        <v>5.1961548454143937E-5</v>
      </c>
      <c r="Y21" s="54">
        <v>1.2990387113535984E-5</v>
      </c>
    </row>
    <row r="22" spans="1:25" ht="18.75" customHeight="1" x14ac:dyDescent="0.25">
      <c r="A22" s="13">
        <v>6</v>
      </c>
      <c r="B22" s="13" t="s">
        <v>662</v>
      </c>
      <c r="C22" s="13">
        <v>45</v>
      </c>
      <c r="D22" s="23" t="s">
        <v>659</v>
      </c>
      <c r="E22" s="24">
        <v>26</v>
      </c>
      <c r="F22" s="25">
        <v>82322</v>
      </c>
      <c r="G22" s="43">
        <v>2.4294842204999878E-5</v>
      </c>
      <c r="H22" s="43">
        <v>7.2884526614999629E-5</v>
      </c>
      <c r="I22" s="43">
        <v>6.0737105512499696E-5</v>
      </c>
      <c r="J22" s="43">
        <v>4.7374942299749763E-4</v>
      </c>
      <c r="K22" s="43">
        <v>1.4333956900949929E-3</v>
      </c>
      <c r="L22" s="43">
        <v>1.2268895313524938E-3</v>
      </c>
      <c r="M22" s="43">
        <v>2.3687471149874883E-3</v>
      </c>
      <c r="N22" s="43">
        <v>1.1175627414299944E-2</v>
      </c>
      <c r="O22" s="43">
        <v>7.9468428852554604E-2</v>
      </c>
      <c r="P22" s="43">
        <v>0.31415660455285344</v>
      </c>
      <c r="Q22" s="43">
        <v>0.41280581132625543</v>
      </c>
      <c r="R22" s="43">
        <v>0.15367702436772673</v>
      </c>
      <c r="S22" s="43">
        <v>1.9010714025412406E-2</v>
      </c>
      <c r="T22" s="43">
        <v>3.1340346444449843E-3</v>
      </c>
      <c r="U22" s="43">
        <v>5.9522363402249702E-4</v>
      </c>
      <c r="V22" s="43">
        <v>2.3080100094749885E-4</v>
      </c>
      <c r="W22" s="43">
        <v>6.0737105512499696E-5</v>
      </c>
      <c r="X22" s="43">
        <v>2.4294842204999878E-5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540931</v>
      </c>
      <c r="G23" s="54">
        <v>2.0335310788252105E-5</v>
      </c>
      <c r="H23" s="54">
        <v>1.0722254779260201E-4</v>
      </c>
      <c r="I23" s="54">
        <v>2.0889910173386254E-4</v>
      </c>
      <c r="J23" s="54">
        <v>5.8417801900796954E-4</v>
      </c>
      <c r="K23" s="54">
        <v>9.4466761934516603E-4</v>
      </c>
      <c r="L23" s="54">
        <v>1.0962581179484998E-3</v>
      </c>
      <c r="M23" s="54">
        <v>2.4014153376308621E-3</v>
      </c>
      <c r="N23" s="54">
        <v>1.0766622730070933E-2</v>
      </c>
      <c r="O23" s="54">
        <v>7.7250148355335529E-2</v>
      </c>
      <c r="P23" s="54">
        <v>0.33723524811852157</v>
      </c>
      <c r="Q23" s="54">
        <v>0.42053607576567065</v>
      </c>
      <c r="R23" s="54">
        <v>0.12781852029186716</v>
      </c>
      <c r="S23" s="54">
        <v>1.6623192237087539E-2</v>
      </c>
      <c r="T23" s="54">
        <v>3.2111304399267187E-3</v>
      </c>
      <c r="U23" s="54">
        <v>8.0416910844451506E-4</v>
      </c>
      <c r="V23" s="54">
        <v>2.5696438177882209E-4</v>
      </c>
      <c r="W23" s="54">
        <v>7.5795249301666945E-5</v>
      </c>
      <c r="X23" s="54">
        <v>4.4367950810731869E-5</v>
      </c>
      <c r="Y23" s="54">
        <v>1.4789316936910622E-5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45</v>
      </c>
      <c r="D27" s="13" t="s">
        <v>657</v>
      </c>
      <c r="E27" s="24">
        <v>21</v>
      </c>
      <c r="F27" s="41">
        <v>50.56</v>
      </c>
      <c r="G27" s="157">
        <v>0.56100866237976299</v>
      </c>
      <c r="H27" s="158"/>
      <c r="I27" s="157">
        <v>0.12875325503534038</v>
      </c>
      <c r="J27" s="158"/>
      <c r="K27" s="178" t="s">
        <v>590</v>
      </c>
      <c r="L27" s="179"/>
      <c r="M27" s="163" t="s">
        <v>597</v>
      </c>
      <c r="N27" s="162"/>
      <c r="O27" s="164">
        <v>54.66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45</v>
      </c>
      <c r="D28" s="13" t="s">
        <v>657</v>
      </c>
      <c r="E28" s="24">
        <v>21</v>
      </c>
      <c r="F28" s="55">
        <v>50.21</v>
      </c>
      <c r="G28" s="157">
        <v>0.52740908804436881</v>
      </c>
      <c r="H28" s="158"/>
      <c r="I28" s="157">
        <v>0.14068191844709144</v>
      </c>
      <c r="J28" s="158"/>
      <c r="K28" s="161" t="s">
        <v>580</v>
      </c>
      <c r="L28" s="162"/>
      <c r="M28" s="163" t="s">
        <v>580</v>
      </c>
      <c r="N28" s="163"/>
      <c r="O28" s="164">
        <v>54.78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45</v>
      </c>
      <c r="D29" s="13" t="s">
        <v>658</v>
      </c>
      <c r="E29" s="24">
        <v>31</v>
      </c>
      <c r="F29" s="55">
        <v>50.78</v>
      </c>
      <c r="G29" s="157">
        <v>0.58271992494767988</v>
      </c>
      <c r="H29" s="158"/>
      <c r="I29" s="157">
        <v>0.13554521180630727</v>
      </c>
      <c r="J29" s="158"/>
      <c r="K29" s="161" t="s">
        <v>590</v>
      </c>
      <c r="L29" s="162"/>
      <c r="M29" s="163" t="s">
        <v>597</v>
      </c>
      <c r="N29" s="163"/>
      <c r="O29" s="164">
        <v>54.74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45</v>
      </c>
      <c r="D30" s="13" t="s">
        <v>658</v>
      </c>
      <c r="E30" s="24">
        <v>31</v>
      </c>
      <c r="F30" s="55">
        <v>50.45</v>
      </c>
      <c r="G30" s="157">
        <v>0.54284238615821645</v>
      </c>
      <c r="H30" s="158"/>
      <c r="I30" s="157">
        <v>0.14661272273392442</v>
      </c>
      <c r="J30" s="158"/>
      <c r="K30" s="161" t="s">
        <v>580</v>
      </c>
      <c r="L30" s="162"/>
      <c r="M30" s="163" t="s">
        <v>580</v>
      </c>
      <c r="N30" s="163"/>
      <c r="O30" s="164">
        <v>54.86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45</v>
      </c>
      <c r="D31" s="13" t="s">
        <v>659</v>
      </c>
      <c r="E31" s="24">
        <v>24</v>
      </c>
      <c r="F31" s="55">
        <v>51.19</v>
      </c>
      <c r="G31" s="157">
        <v>0.62013510002598082</v>
      </c>
      <c r="H31" s="158"/>
      <c r="I31" s="157">
        <v>0.16962847492855287</v>
      </c>
      <c r="J31" s="158"/>
      <c r="K31" s="161" t="s">
        <v>590</v>
      </c>
      <c r="L31" s="162"/>
      <c r="M31" s="163" t="s">
        <v>590</v>
      </c>
      <c r="N31" s="163"/>
      <c r="O31" s="164">
        <v>55.66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45</v>
      </c>
      <c r="D32" s="13" t="s">
        <v>659</v>
      </c>
      <c r="E32" s="24">
        <v>26</v>
      </c>
      <c r="F32" s="55">
        <v>50.9</v>
      </c>
      <c r="G32" s="157">
        <v>0.58953864094652708</v>
      </c>
      <c r="H32" s="158"/>
      <c r="I32" s="157">
        <v>0.17673282962027162</v>
      </c>
      <c r="J32" s="158"/>
      <c r="K32" s="161" t="s">
        <v>580</v>
      </c>
      <c r="L32" s="162"/>
      <c r="M32" s="163" t="s">
        <v>580</v>
      </c>
      <c r="N32" s="163"/>
      <c r="O32" s="164">
        <v>55.85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50.837022470201894</v>
      </c>
      <c r="G34" s="174">
        <v>0.58745591097056682</v>
      </c>
      <c r="H34" s="175"/>
      <c r="I34" s="174">
        <v>0.14357440403794697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50.51480471660421</v>
      </c>
      <c r="G35" s="174">
        <v>0.55227173744812419</v>
      </c>
      <c r="H35" s="175"/>
      <c r="I35" s="174">
        <v>0.15384393885403508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50</v>
      </c>
      <c r="D6" s="23" t="s">
        <v>657</v>
      </c>
      <c r="E6" s="24">
        <v>31</v>
      </c>
      <c r="F6" s="14">
        <v>307128</v>
      </c>
      <c r="G6" s="14">
        <v>102</v>
      </c>
      <c r="H6" s="14">
        <v>225</v>
      </c>
      <c r="I6" s="14">
        <v>405</v>
      </c>
      <c r="J6" s="14">
        <v>931</v>
      </c>
      <c r="K6" s="14">
        <v>2142</v>
      </c>
      <c r="L6" s="14">
        <v>5496</v>
      </c>
      <c r="M6" s="14">
        <v>16360</v>
      </c>
      <c r="N6" s="14">
        <v>43555</v>
      </c>
      <c r="O6" s="14">
        <v>95840</v>
      </c>
      <c r="P6" s="14">
        <v>97046</v>
      </c>
      <c r="Q6" s="14">
        <v>37006</v>
      </c>
      <c r="R6" s="14">
        <v>7185</v>
      </c>
      <c r="S6" s="14">
        <v>669</v>
      </c>
      <c r="T6" s="14">
        <v>126</v>
      </c>
      <c r="U6" s="14">
        <v>25</v>
      </c>
      <c r="V6" s="14">
        <v>7</v>
      </c>
      <c r="W6" s="14">
        <v>5</v>
      </c>
      <c r="X6" s="14">
        <v>2</v>
      </c>
      <c r="Y6" s="14">
        <v>1</v>
      </c>
    </row>
    <row r="7" spans="1:25" s="5" customFormat="1" ht="18.75" customHeight="1" x14ac:dyDescent="0.25">
      <c r="A7" s="13">
        <v>2</v>
      </c>
      <c r="B7" s="13" t="s">
        <v>664</v>
      </c>
      <c r="C7" s="13">
        <v>50</v>
      </c>
      <c r="D7" s="23" t="s">
        <v>657</v>
      </c>
      <c r="E7" s="24">
        <v>31</v>
      </c>
      <c r="F7" s="14">
        <v>304818</v>
      </c>
      <c r="G7" s="14">
        <v>7</v>
      </c>
      <c r="H7" s="14">
        <v>12</v>
      </c>
      <c r="I7" s="14">
        <v>39</v>
      </c>
      <c r="J7" s="14">
        <v>132</v>
      </c>
      <c r="K7" s="14">
        <v>457</v>
      </c>
      <c r="L7" s="14">
        <v>1692</v>
      </c>
      <c r="M7" s="14">
        <v>8281</v>
      </c>
      <c r="N7" s="14">
        <v>44486</v>
      </c>
      <c r="O7" s="14">
        <v>105082</v>
      </c>
      <c r="P7" s="14">
        <v>84636</v>
      </c>
      <c r="Q7" s="14">
        <v>47559</v>
      </c>
      <c r="R7" s="14">
        <v>11166</v>
      </c>
      <c r="S7" s="14">
        <v>959</v>
      </c>
      <c r="T7" s="14">
        <v>202</v>
      </c>
      <c r="U7" s="14">
        <v>67</v>
      </c>
      <c r="V7" s="14">
        <v>25</v>
      </c>
      <c r="W7" s="14">
        <v>6</v>
      </c>
      <c r="X7" s="14">
        <v>7</v>
      </c>
      <c r="Y7" s="14">
        <v>3</v>
      </c>
    </row>
    <row r="8" spans="1:25" s="5" customFormat="1" ht="18.75" customHeight="1" x14ac:dyDescent="0.25">
      <c r="A8" s="13">
        <v>3</v>
      </c>
      <c r="B8" s="13" t="s">
        <v>663</v>
      </c>
      <c r="C8" s="13">
        <v>50</v>
      </c>
      <c r="D8" s="23" t="s">
        <v>658</v>
      </c>
      <c r="E8" s="24">
        <v>31</v>
      </c>
      <c r="F8" s="14">
        <v>309748</v>
      </c>
      <c r="G8" s="14">
        <v>117</v>
      </c>
      <c r="H8" s="14">
        <v>228</v>
      </c>
      <c r="I8" s="14">
        <v>385</v>
      </c>
      <c r="J8" s="14">
        <v>814</v>
      </c>
      <c r="K8" s="14">
        <v>1954</v>
      </c>
      <c r="L8" s="14">
        <v>5184</v>
      </c>
      <c r="M8" s="14">
        <v>16202</v>
      </c>
      <c r="N8" s="14">
        <v>44453</v>
      </c>
      <c r="O8" s="14">
        <v>97631</v>
      </c>
      <c r="P8" s="14">
        <v>97419</v>
      </c>
      <c r="Q8" s="14">
        <v>37449</v>
      </c>
      <c r="R8" s="14">
        <v>7049</v>
      </c>
      <c r="S8" s="14">
        <v>687</v>
      </c>
      <c r="T8" s="14">
        <v>133</v>
      </c>
      <c r="U8" s="14">
        <v>26</v>
      </c>
      <c r="V8" s="14">
        <v>11</v>
      </c>
      <c r="W8" s="14">
        <v>4</v>
      </c>
      <c r="X8" s="14">
        <v>1</v>
      </c>
      <c r="Y8" s="14">
        <v>1</v>
      </c>
    </row>
    <row r="9" spans="1:25" s="5" customFormat="1" ht="18.75" customHeight="1" x14ac:dyDescent="0.25">
      <c r="A9" s="13">
        <v>4</v>
      </c>
      <c r="B9" s="13" t="s">
        <v>664</v>
      </c>
      <c r="C9" s="13">
        <v>50</v>
      </c>
      <c r="D9" s="23" t="s">
        <v>658</v>
      </c>
      <c r="E9" s="24">
        <v>31</v>
      </c>
      <c r="F9" s="14">
        <v>307709</v>
      </c>
      <c r="G9" s="14">
        <v>2</v>
      </c>
      <c r="H9" s="14">
        <v>5</v>
      </c>
      <c r="I9" s="14">
        <v>28</v>
      </c>
      <c r="J9" s="14">
        <v>96</v>
      </c>
      <c r="K9" s="14">
        <v>393</v>
      </c>
      <c r="L9" s="14">
        <v>1652</v>
      </c>
      <c r="M9" s="14">
        <v>8219</v>
      </c>
      <c r="N9" s="14">
        <v>45650</v>
      </c>
      <c r="O9" s="14">
        <v>106780</v>
      </c>
      <c r="P9" s="14">
        <v>84169</v>
      </c>
      <c r="Q9" s="14">
        <v>47751</v>
      </c>
      <c r="R9" s="14">
        <v>11639</v>
      </c>
      <c r="S9" s="14">
        <v>1016</v>
      </c>
      <c r="T9" s="14">
        <v>212</v>
      </c>
      <c r="U9" s="14">
        <v>56</v>
      </c>
      <c r="V9" s="14">
        <v>27</v>
      </c>
      <c r="W9" s="14">
        <v>8</v>
      </c>
      <c r="X9" s="14">
        <v>4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50</v>
      </c>
      <c r="D10" s="23" t="s">
        <v>659</v>
      </c>
      <c r="E10" s="24">
        <v>30</v>
      </c>
      <c r="F10" s="14">
        <v>274302</v>
      </c>
      <c r="G10" s="14">
        <v>88</v>
      </c>
      <c r="H10" s="14">
        <v>253</v>
      </c>
      <c r="I10" s="14">
        <v>457</v>
      </c>
      <c r="J10" s="14">
        <v>956</v>
      </c>
      <c r="K10" s="14">
        <v>2106</v>
      </c>
      <c r="L10" s="14">
        <v>5069</v>
      </c>
      <c r="M10" s="14">
        <v>14282</v>
      </c>
      <c r="N10" s="14">
        <v>38928</v>
      </c>
      <c r="O10" s="14">
        <v>88538</v>
      </c>
      <c r="P10" s="14">
        <v>84551</v>
      </c>
      <c r="Q10" s="14">
        <v>32133</v>
      </c>
      <c r="R10" s="14">
        <v>6169</v>
      </c>
      <c r="S10" s="14">
        <v>605</v>
      </c>
      <c r="T10" s="14">
        <v>131</v>
      </c>
      <c r="U10" s="14">
        <v>26</v>
      </c>
      <c r="V10" s="14">
        <v>5</v>
      </c>
      <c r="W10" s="14">
        <v>2</v>
      </c>
      <c r="X10" s="14">
        <v>3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50</v>
      </c>
      <c r="D11" s="23" t="s">
        <v>659</v>
      </c>
      <c r="E11" s="24">
        <v>30</v>
      </c>
      <c r="F11" s="25">
        <v>275080</v>
      </c>
      <c r="G11" s="25">
        <v>2</v>
      </c>
      <c r="H11" s="25">
        <v>56</v>
      </c>
      <c r="I11" s="25">
        <v>103</v>
      </c>
      <c r="J11" s="25">
        <v>208</v>
      </c>
      <c r="K11" s="25">
        <v>354</v>
      </c>
      <c r="L11" s="25">
        <v>1182</v>
      </c>
      <c r="M11" s="25">
        <v>7228</v>
      </c>
      <c r="N11" s="25">
        <v>43560</v>
      </c>
      <c r="O11" s="25">
        <v>97079</v>
      </c>
      <c r="P11" s="25">
        <v>75386</v>
      </c>
      <c r="Q11" s="25">
        <v>39620</v>
      </c>
      <c r="R11" s="25">
        <v>9236</v>
      </c>
      <c r="S11" s="25">
        <v>816</v>
      </c>
      <c r="T11" s="25">
        <v>170</v>
      </c>
      <c r="U11" s="25">
        <v>46</v>
      </c>
      <c r="V11" s="25">
        <v>20</v>
      </c>
      <c r="W11" s="25">
        <v>8</v>
      </c>
      <c r="X11" s="25">
        <v>4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1778785</v>
      </c>
      <c r="G12" s="14">
        <v>318</v>
      </c>
      <c r="H12" s="14">
        <v>779</v>
      </c>
      <c r="I12" s="14">
        <v>1417</v>
      </c>
      <c r="J12" s="14">
        <v>3137</v>
      </c>
      <c r="K12" s="14">
        <v>7406</v>
      </c>
      <c r="L12" s="14">
        <v>20275</v>
      </c>
      <c r="M12" s="14">
        <v>70572</v>
      </c>
      <c r="N12" s="14">
        <v>260632</v>
      </c>
      <c r="O12" s="14">
        <v>590950</v>
      </c>
      <c r="P12" s="14">
        <v>523207</v>
      </c>
      <c r="Q12" s="14">
        <v>241518</v>
      </c>
      <c r="R12" s="14">
        <v>52444</v>
      </c>
      <c r="S12" s="14">
        <v>4752</v>
      </c>
      <c r="T12" s="14">
        <v>974</v>
      </c>
      <c r="U12" s="14">
        <v>246</v>
      </c>
      <c r="V12" s="14">
        <v>95</v>
      </c>
      <c r="W12" s="14">
        <v>33</v>
      </c>
      <c r="X12" s="14">
        <v>21</v>
      </c>
      <c r="Y12" s="14">
        <v>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50</v>
      </c>
      <c r="D17" s="23" t="s">
        <v>657</v>
      </c>
      <c r="E17" s="24">
        <v>31</v>
      </c>
      <c r="F17" s="14">
        <v>307128</v>
      </c>
      <c r="G17" s="54">
        <v>3.3210908806751582E-4</v>
      </c>
      <c r="H17" s="54">
        <v>7.3259357661952017E-4</v>
      </c>
      <c r="I17" s="54">
        <v>1.3186684379151363E-3</v>
      </c>
      <c r="J17" s="54">
        <v>3.0313094214789926E-3</v>
      </c>
      <c r="K17" s="54">
        <v>6.9742908494178323E-3</v>
      </c>
      <c r="L17" s="54">
        <v>1.7894819098226145E-2</v>
      </c>
      <c r="M17" s="54">
        <v>5.3267692948868225E-2</v>
      </c>
      <c r="N17" s="54">
        <v>0.14181383657628091</v>
      </c>
      <c r="O17" s="54">
        <v>0.31205230392539918</v>
      </c>
      <c r="P17" s="54">
        <v>0.31597900549607982</v>
      </c>
      <c r="Q17" s="54">
        <v>0.12049047953947539</v>
      </c>
      <c r="R17" s="54">
        <v>2.3394154880050012E-2</v>
      </c>
      <c r="S17" s="54">
        <v>2.1782449011487066E-3</v>
      </c>
      <c r="T17" s="54">
        <v>4.1025240290693129E-4</v>
      </c>
      <c r="U17" s="54">
        <v>8.1399286291057793E-5</v>
      </c>
      <c r="V17" s="54">
        <v>2.2791800161496184E-5</v>
      </c>
      <c r="W17" s="54">
        <v>1.6279857258211559E-5</v>
      </c>
      <c r="X17" s="54">
        <v>6.511942903284624E-6</v>
      </c>
      <c r="Y17" s="54">
        <v>3.255971451642312E-6</v>
      </c>
    </row>
    <row r="18" spans="1:25" ht="18.75" customHeight="1" x14ac:dyDescent="0.25">
      <c r="A18" s="13">
        <v>2</v>
      </c>
      <c r="B18" s="13" t="s">
        <v>664</v>
      </c>
      <c r="C18" s="13">
        <v>50</v>
      </c>
      <c r="D18" s="23" t="s">
        <v>657</v>
      </c>
      <c r="E18" s="24">
        <v>31</v>
      </c>
      <c r="F18" s="14">
        <v>304818</v>
      </c>
      <c r="G18" s="54">
        <v>2.2964523092468293E-5</v>
      </c>
      <c r="H18" s="54">
        <v>3.9367753872802791E-5</v>
      </c>
      <c r="I18" s="54">
        <v>1.2794520008660906E-4</v>
      </c>
      <c r="J18" s="54">
        <v>4.3304529260083068E-4</v>
      </c>
      <c r="K18" s="54">
        <v>1.4992552933225727E-3</v>
      </c>
      <c r="L18" s="54">
        <v>5.5508532960651929E-3</v>
      </c>
      <c r="M18" s="54">
        <v>2.7167030818389989E-2</v>
      </c>
      <c r="N18" s="54">
        <v>0.14594282489879207</v>
      </c>
      <c r="O18" s="54">
        <v>0.34473685937182186</v>
      </c>
      <c r="P18" s="54">
        <v>0.27766076806487805</v>
      </c>
      <c r="Q18" s="54">
        <v>0.15602425053638563</v>
      </c>
      <c r="R18" s="54">
        <v>3.6631694978642992E-2</v>
      </c>
      <c r="S18" s="54">
        <v>3.1461396636681561E-3</v>
      </c>
      <c r="T18" s="54">
        <v>6.6269052352551359E-4</v>
      </c>
      <c r="U18" s="54">
        <v>2.1980329245648223E-4</v>
      </c>
      <c r="V18" s="54">
        <v>8.2016153901672475E-5</v>
      </c>
      <c r="W18" s="54">
        <v>1.9683876936401395E-5</v>
      </c>
      <c r="X18" s="54">
        <v>2.2964523092468293E-5</v>
      </c>
      <c r="Y18" s="54">
        <v>9.8419384682006976E-6</v>
      </c>
    </row>
    <row r="19" spans="1:25" ht="18.75" customHeight="1" x14ac:dyDescent="0.25">
      <c r="A19" s="13">
        <v>3</v>
      </c>
      <c r="B19" s="13" t="s">
        <v>663</v>
      </c>
      <c r="C19" s="13">
        <v>50</v>
      </c>
      <c r="D19" s="23" t="s">
        <v>658</v>
      </c>
      <c r="E19" s="24">
        <v>31</v>
      </c>
      <c r="F19" s="14">
        <v>309748</v>
      </c>
      <c r="G19" s="54">
        <v>3.7772640985575371E-4</v>
      </c>
      <c r="H19" s="54">
        <v>7.360822345906995E-4</v>
      </c>
      <c r="I19" s="54">
        <v>1.2429458785851726E-3</v>
      </c>
      <c r="J19" s="54">
        <v>2.6279427147229361E-3</v>
      </c>
      <c r="K19" s="54">
        <v>6.3083538876764341E-3</v>
      </c>
      <c r="L19" s="54">
        <v>1.6736185544378012E-2</v>
      </c>
      <c r="M19" s="54">
        <v>5.230703668788822E-2</v>
      </c>
      <c r="N19" s="54">
        <v>0.14351343672921213</v>
      </c>
      <c r="O19" s="54">
        <v>0.31519493265493237</v>
      </c>
      <c r="P19" s="54">
        <v>0.31451050531399716</v>
      </c>
      <c r="Q19" s="54">
        <v>0.1209015070315224</v>
      </c>
      <c r="R19" s="54">
        <v>2.2757209086095794E-2</v>
      </c>
      <c r="S19" s="54">
        <v>2.2179319963325024E-3</v>
      </c>
      <c r="T19" s="54">
        <v>4.2938130351124142E-4</v>
      </c>
      <c r="U19" s="54">
        <v>8.3939202190167492E-5</v>
      </c>
      <c r="V19" s="54">
        <v>3.5512739388147783E-5</v>
      </c>
      <c r="W19" s="54">
        <v>1.2913723413871922E-5</v>
      </c>
      <c r="X19" s="54">
        <v>3.2284308534679805E-6</v>
      </c>
      <c r="Y19" s="54">
        <v>3.2284308534679805E-6</v>
      </c>
    </row>
    <row r="20" spans="1:25" ht="18.75" customHeight="1" x14ac:dyDescent="0.25">
      <c r="A20" s="13">
        <v>4</v>
      </c>
      <c r="B20" s="13" t="s">
        <v>664</v>
      </c>
      <c r="C20" s="13">
        <v>50</v>
      </c>
      <c r="D20" s="23" t="s">
        <v>658</v>
      </c>
      <c r="E20" s="24">
        <v>31</v>
      </c>
      <c r="F20" s="14">
        <v>307709</v>
      </c>
      <c r="G20" s="54">
        <v>6.4996473941288686E-6</v>
      </c>
      <c r="H20" s="54">
        <v>1.624911848532217E-5</v>
      </c>
      <c r="I20" s="54">
        <v>9.0995063517804154E-5</v>
      </c>
      <c r="J20" s="54">
        <v>3.1198307491818569E-4</v>
      </c>
      <c r="K20" s="54">
        <v>1.2771807129463226E-3</v>
      </c>
      <c r="L20" s="54">
        <v>5.368708747550445E-3</v>
      </c>
      <c r="M20" s="54">
        <v>2.6710300966172586E-2</v>
      </c>
      <c r="N20" s="54">
        <v>0.14835445177099144</v>
      </c>
      <c r="O20" s="54">
        <v>0.34701617437254029</v>
      </c>
      <c r="P20" s="54">
        <v>0.27353441075821638</v>
      </c>
      <c r="Q20" s="54">
        <v>0.1551823313585238</v>
      </c>
      <c r="R20" s="54">
        <v>3.7824698010132947E-2</v>
      </c>
      <c r="S20" s="54">
        <v>3.3018208762174654E-3</v>
      </c>
      <c r="T20" s="54">
        <v>6.8896262377766005E-4</v>
      </c>
      <c r="U20" s="54">
        <v>1.8199012703560831E-4</v>
      </c>
      <c r="V20" s="54">
        <v>8.7745239820739731E-5</v>
      </c>
      <c r="W20" s="54">
        <v>2.5998589576515474E-5</v>
      </c>
      <c r="X20" s="54">
        <v>1.2999294788257737E-5</v>
      </c>
      <c r="Y20" s="54">
        <v>6.4996473941288686E-6</v>
      </c>
    </row>
    <row r="21" spans="1:25" ht="18.75" customHeight="1" x14ac:dyDescent="0.25">
      <c r="A21" s="13">
        <v>5</v>
      </c>
      <c r="B21" s="13" t="s">
        <v>663</v>
      </c>
      <c r="C21" s="13">
        <v>50</v>
      </c>
      <c r="D21" s="23" t="s">
        <v>659</v>
      </c>
      <c r="E21" s="24">
        <v>30</v>
      </c>
      <c r="F21" s="14">
        <v>274302</v>
      </c>
      <c r="G21" s="54">
        <v>3.2081428498516236E-4</v>
      </c>
      <c r="H21" s="54">
        <v>9.2234106933234176E-4</v>
      </c>
      <c r="I21" s="54">
        <v>1.6660469117979453E-3</v>
      </c>
      <c r="J21" s="54">
        <v>3.4852097323388089E-3</v>
      </c>
      <c r="K21" s="54">
        <v>7.6776691383949082E-3</v>
      </c>
      <c r="L21" s="54">
        <v>1.8479631938520317E-2</v>
      </c>
      <c r="M21" s="54">
        <v>5.2066700206341916E-2</v>
      </c>
      <c r="N21" s="54">
        <v>0.14191657370343636</v>
      </c>
      <c r="O21" s="54">
        <v>0.32277562686382161</v>
      </c>
      <c r="P21" s="54">
        <v>0.30824055238386888</v>
      </c>
      <c r="Q21" s="54">
        <v>0.11714460703895706</v>
      </c>
      <c r="R21" s="54">
        <v>2.2489810500834845E-2</v>
      </c>
      <c r="S21" s="54">
        <v>2.2055982092729909E-3</v>
      </c>
      <c r="T21" s="54">
        <v>4.775758106029121E-4</v>
      </c>
      <c r="U21" s="54">
        <v>9.4786038745616142E-5</v>
      </c>
      <c r="V21" s="54">
        <v>1.8228084374156952E-5</v>
      </c>
      <c r="W21" s="54">
        <v>7.2912337496627805E-6</v>
      </c>
      <c r="X21" s="54">
        <v>1.093685062449417E-5</v>
      </c>
      <c r="Y21" s="54">
        <v>0</v>
      </c>
    </row>
    <row r="22" spans="1:25" ht="18.75" customHeight="1" x14ac:dyDescent="0.25">
      <c r="A22" s="13">
        <v>6</v>
      </c>
      <c r="B22" s="13" t="s">
        <v>664</v>
      </c>
      <c r="C22" s="13">
        <v>50</v>
      </c>
      <c r="D22" s="23" t="s">
        <v>659</v>
      </c>
      <c r="E22" s="24">
        <v>30</v>
      </c>
      <c r="F22" s="25">
        <v>275080</v>
      </c>
      <c r="G22" s="43">
        <v>7.2706121855460228E-6</v>
      </c>
      <c r="H22" s="43">
        <v>2.0357714119528865E-4</v>
      </c>
      <c r="I22" s="43">
        <v>3.7443652755562019E-4</v>
      </c>
      <c r="J22" s="43">
        <v>7.5614366729678643E-4</v>
      </c>
      <c r="K22" s="43">
        <v>1.2868983568416462E-3</v>
      </c>
      <c r="L22" s="43">
        <v>4.2969318016576998E-3</v>
      </c>
      <c r="M22" s="43">
        <v>2.6275992438563326E-2</v>
      </c>
      <c r="N22" s="43">
        <v>0.15835393340119239</v>
      </c>
      <c r="O22" s="43">
        <v>0.35291188018031117</v>
      </c>
      <c r="P22" s="43">
        <v>0.27405118510978627</v>
      </c>
      <c r="Q22" s="43">
        <v>0.14403082739566672</v>
      </c>
      <c r="R22" s="43">
        <v>3.3575687072851537E-2</v>
      </c>
      <c r="S22" s="43">
        <v>2.9664097717027773E-3</v>
      </c>
      <c r="T22" s="43">
        <v>6.1800203577141197E-4</v>
      </c>
      <c r="U22" s="43">
        <v>1.6722408026755852E-4</v>
      </c>
      <c r="V22" s="43">
        <v>7.270612185546023E-5</v>
      </c>
      <c r="W22" s="43">
        <v>2.9082448742184091E-5</v>
      </c>
      <c r="X22" s="43">
        <v>1.4541224371092046E-5</v>
      </c>
      <c r="Y22" s="43">
        <v>7.2706121855460228E-6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1778785</v>
      </c>
      <c r="G23" s="54">
        <v>1.7877371351793499E-4</v>
      </c>
      <c r="H23" s="54">
        <v>4.3793937997003572E-4</v>
      </c>
      <c r="I23" s="54">
        <v>7.9661116998400595E-4</v>
      </c>
      <c r="J23" s="54">
        <v>1.7635633311501953E-3</v>
      </c>
      <c r="K23" s="54">
        <v>4.1635161079051153E-3</v>
      </c>
      <c r="L23" s="54">
        <v>1.1398229690490981E-2</v>
      </c>
      <c r="M23" s="54">
        <v>3.9674272045244367E-2</v>
      </c>
      <c r="N23" s="54">
        <v>0.14652248585410829</v>
      </c>
      <c r="O23" s="54">
        <v>0.33222115095416255</v>
      </c>
      <c r="P23" s="54">
        <v>0.29413729034144093</v>
      </c>
      <c r="Q23" s="54">
        <v>0.13577694887240449</v>
      </c>
      <c r="R23" s="54">
        <v>2.9483046011743973E-2</v>
      </c>
      <c r="S23" s="54">
        <v>2.6714864359661228E-3</v>
      </c>
      <c r="T23" s="54">
        <v>5.4756477033480718E-4</v>
      </c>
      <c r="U23" s="54">
        <v>1.3829664630632708E-4</v>
      </c>
      <c r="V23" s="54">
        <v>5.3407241459760456E-5</v>
      </c>
      <c r="W23" s="54">
        <v>1.8551989138653633E-5</v>
      </c>
      <c r="X23" s="54">
        <v>1.1805811270052311E-5</v>
      </c>
      <c r="Y23" s="54">
        <v>5.0596334014509901E-6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50</v>
      </c>
      <c r="D27" s="13" t="s">
        <v>657</v>
      </c>
      <c r="E27" s="24">
        <v>31</v>
      </c>
      <c r="F27" s="41">
        <v>43.94</v>
      </c>
      <c r="G27" s="157">
        <v>2.6112891042171342E-2</v>
      </c>
      <c r="H27" s="158"/>
      <c r="I27" s="157">
        <v>2.7187361621213305E-3</v>
      </c>
      <c r="J27" s="158"/>
      <c r="K27" s="178" t="s">
        <v>597</v>
      </c>
      <c r="L27" s="179"/>
      <c r="M27" s="163" t="s">
        <v>595</v>
      </c>
      <c r="N27" s="162"/>
      <c r="O27" s="164">
        <v>49.85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50</v>
      </c>
      <c r="D28" s="13" t="s">
        <v>657</v>
      </c>
      <c r="E28" s="24">
        <v>31</v>
      </c>
      <c r="F28" s="55">
        <v>45.01</v>
      </c>
      <c r="G28" s="157">
        <v>4.0794834950691888E-2</v>
      </c>
      <c r="H28" s="158"/>
      <c r="I28" s="157">
        <v>4.1631399720488951E-3</v>
      </c>
      <c r="J28" s="158"/>
      <c r="K28" s="161" t="s">
        <v>591</v>
      </c>
      <c r="L28" s="162"/>
      <c r="M28" s="163" t="s">
        <v>595</v>
      </c>
      <c r="N28" s="163"/>
      <c r="O28" s="164">
        <v>51.47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50</v>
      </c>
      <c r="D29" s="13" t="s">
        <v>658</v>
      </c>
      <c r="E29" s="24">
        <v>31</v>
      </c>
      <c r="F29" s="55">
        <v>43.97</v>
      </c>
      <c r="G29" s="157">
        <v>2.5543344912638662E-2</v>
      </c>
      <c r="H29" s="158"/>
      <c r="I29" s="157">
        <v>2.786135826542867E-3</v>
      </c>
      <c r="J29" s="158"/>
      <c r="K29" s="161" t="s">
        <v>597</v>
      </c>
      <c r="L29" s="162"/>
      <c r="M29" s="163" t="s">
        <v>595</v>
      </c>
      <c r="N29" s="163"/>
      <c r="O29" s="164">
        <v>49.84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50</v>
      </c>
      <c r="D30" s="13" t="s">
        <v>658</v>
      </c>
      <c r="E30" s="24">
        <v>31</v>
      </c>
      <c r="F30" s="55">
        <v>45</v>
      </c>
      <c r="G30" s="157">
        <v>4.2130714408743324E-2</v>
      </c>
      <c r="H30" s="158"/>
      <c r="I30" s="157">
        <v>4.3060163986103758E-3</v>
      </c>
      <c r="J30" s="158"/>
      <c r="K30" s="161" t="s">
        <v>591</v>
      </c>
      <c r="L30" s="162"/>
      <c r="M30" s="163" t="s">
        <v>591</v>
      </c>
      <c r="N30" s="163"/>
      <c r="O30" s="164">
        <v>51.49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50</v>
      </c>
      <c r="D31" s="13" t="s">
        <v>659</v>
      </c>
      <c r="E31" s="24">
        <v>30</v>
      </c>
      <c r="F31" s="55">
        <v>43.82</v>
      </c>
      <c r="G31" s="157">
        <v>2.530422672820468E-2</v>
      </c>
      <c r="H31" s="158"/>
      <c r="I31" s="157">
        <v>2.8144162273698332E-3</v>
      </c>
      <c r="J31" s="158"/>
      <c r="K31" s="161" t="s">
        <v>595</v>
      </c>
      <c r="L31" s="162"/>
      <c r="M31" s="163" t="s">
        <v>595</v>
      </c>
      <c r="N31" s="163"/>
      <c r="O31" s="164">
        <v>49.78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50</v>
      </c>
      <c r="D32" s="13" t="s">
        <v>659</v>
      </c>
      <c r="E32" s="24">
        <v>30</v>
      </c>
      <c r="F32" s="55">
        <v>44.77</v>
      </c>
      <c r="G32" s="157">
        <v>3.7450923367747566E-2</v>
      </c>
      <c r="H32" s="158"/>
      <c r="I32" s="157">
        <v>3.8752362948960301E-3</v>
      </c>
      <c r="J32" s="158"/>
      <c r="K32" s="161" t="s">
        <v>595</v>
      </c>
      <c r="L32" s="162"/>
      <c r="M32" s="163" t="s">
        <v>595</v>
      </c>
      <c r="N32" s="163"/>
      <c r="O32" s="164">
        <v>51.07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43.913491491037703</v>
      </c>
      <c r="G34" s="174">
        <v>2.5666028559950985E-2</v>
      </c>
      <c r="H34" s="175"/>
      <c r="I34" s="174">
        <v>2.7716124051536282E-3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44.932154410679502</v>
      </c>
      <c r="G35" s="174">
        <v>4.0221629617612296E-2</v>
      </c>
      <c r="H35" s="175"/>
      <c r="I35" s="174">
        <v>4.1234465253203274E-3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1363155</v>
      </c>
      <c r="G6" s="14">
        <v>0</v>
      </c>
      <c r="H6" s="14">
        <v>1</v>
      </c>
      <c r="I6" s="14">
        <v>0</v>
      </c>
      <c r="J6" s="14">
        <v>3</v>
      </c>
      <c r="K6" s="14">
        <v>7</v>
      </c>
      <c r="L6" s="14">
        <v>24</v>
      </c>
      <c r="M6" s="14">
        <v>31</v>
      </c>
      <c r="N6" s="14">
        <v>62</v>
      </c>
      <c r="O6" s="14">
        <v>84</v>
      </c>
      <c r="P6" s="14">
        <v>438</v>
      </c>
      <c r="Q6" s="14">
        <v>3407</v>
      </c>
      <c r="R6" s="14">
        <v>36542</v>
      </c>
      <c r="S6" s="14">
        <v>188197</v>
      </c>
      <c r="T6" s="14">
        <v>263483</v>
      </c>
      <c r="U6" s="14">
        <v>417417</v>
      </c>
      <c r="V6" s="14">
        <v>348484</v>
      </c>
      <c r="W6" s="14">
        <v>90140</v>
      </c>
      <c r="X6" s="14">
        <v>12151</v>
      </c>
      <c r="Y6" s="14">
        <v>2684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1323720</v>
      </c>
      <c r="G7" s="14">
        <v>0</v>
      </c>
      <c r="H7" s="14">
        <v>1</v>
      </c>
      <c r="I7" s="14">
        <v>0</v>
      </c>
      <c r="J7" s="14">
        <v>3</v>
      </c>
      <c r="K7" s="14">
        <v>8</v>
      </c>
      <c r="L7" s="14">
        <v>31</v>
      </c>
      <c r="M7" s="14">
        <v>35</v>
      </c>
      <c r="N7" s="14">
        <v>52</v>
      </c>
      <c r="O7" s="14">
        <v>110</v>
      </c>
      <c r="P7" s="14">
        <v>554</v>
      </c>
      <c r="Q7" s="14">
        <v>4330</v>
      </c>
      <c r="R7" s="14">
        <v>39849</v>
      </c>
      <c r="S7" s="14">
        <v>208588</v>
      </c>
      <c r="T7" s="14">
        <v>316155</v>
      </c>
      <c r="U7" s="14">
        <v>442275</v>
      </c>
      <c r="V7" s="14">
        <v>256779</v>
      </c>
      <c r="W7" s="14">
        <v>47242</v>
      </c>
      <c r="X7" s="14">
        <v>6072</v>
      </c>
      <c r="Y7" s="14">
        <v>1636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1385184</v>
      </c>
      <c r="G8" s="14">
        <v>0</v>
      </c>
      <c r="H8" s="14">
        <v>0</v>
      </c>
      <c r="I8" s="14">
        <v>31</v>
      </c>
      <c r="J8" s="14">
        <v>191</v>
      </c>
      <c r="K8" s="14">
        <v>303</v>
      </c>
      <c r="L8" s="14">
        <v>127</v>
      </c>
      <c r="M8" s="14">
        <v>45</v>
      </c>
      <c r="N8" s="14">
        <v>79</v>
      </c>
      <c r="O8" s="14">
        <v>162</v>
      </c>
      <c r="P8" s="14">
        <v>469</v>
      </c>
      <c r="Q8" s="14">
        <v>3577</v>
      </c>
      <c r="R8" s="14">
        <v>35496</v>
      </c>
      <c r="S8" s="14">
        <v>187764</v>
      </c>
      <c r="T8" s="14">
        <v>264111</v>
      </c>
      <c r="U8" s="14">
        <v>420996</v>
      </c>
      <c r="V8" s="14">
        <v>359479</v>
      </c>
      <c r="W8" s="14">
        <v>96185</v>
      </c>
      <c r="X8" s="14">
        <v>13118</v>
      </c>
      <c r="Y8" s="14">
        <v>3051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31</v>
      </c>
      <c r="F9" s="14">
        <v>1358592</v>
      </c>
      <c r="G9" s="14">
        <v>0</v>
      </c>
      <c r="H9" s="14">
        <v>2</v>
      </c>
      <c r="I9" s="14">
        <v>22</v>
      </c>
      <c r="J9" s="14">
        <v>20</v>
      </c>
      <c r="K9" s="14">
        <v>40</v>
      </c>
      <c r="L9" s="14">
        <v>38</v>
      </c>
      <c r="M9" s="14">
        <v>66</v>
      </c>
      <c r="N9" s="14">
        <v>144</v>
      </c>
      <c r="O9" s="14">
        <v>327</v>
      </c>
      <c r="P9" s="14">
        <v>768</v>
      </c>
      <c r="Q9" s="14">
        <v>4801</v>
      </c>
      <c r="R9" s="14">
        <v>41823</v>
      </c>
      <c r="S9" s="14">
        <v>214423</v>
      </c>
      <c r="T9" s="14">
        <v>330222</v>
      </c>
      <c r="U9" s="14">
        <v>457341</v>
      </c>
      <c r="V9" s="14">
        <v>255643</v>
      </c>
      <c r="W9" s="14">
        <v>45366</v>
      </c>
      <c r="X9" s="14">
        <v>5928</v>
      </c>
      <c r="Y9" s="14">
        <v>1618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1230368</v>
      </c>
      <c r="G10" s="14">
        <v>0</v>
      </c>
      <c r="H10" s="14">
        <v>1</v>
      </c>
      <c r="I10" s="14">
        <v>1</v>
      </c>
      <c r="J10" s="14">
        <v>1</v>
      </c>
      <c r="K10" s="14">
        <v>1</v>
      </c>
      <c r="L10" s="14">
        <v>22</v>
      </c>
      <c r="M10" s="14">
        <v>42</v>
      </c>
      <c r="N10" s="14">
        <v>52</v>
      </c>
      <c r="O10" s="14">
        <v>105</v>
      </c>
      <c r="P10" s="14">
        <v>519</v>
      </c>
      <c r="Q10" s="14">
        <v>3819</v>
      </c>
      <c r="R10" s="14">
        <v>32192</v>
      </c>
      <c r="S10" s="14">
        <v>179347</v>
      </c>
      <c r="T10" s="14">
        <v>247689</v>
      </c>
      <c r="U10" s="14">
        <v>374123</v>
      </c>
      <c r="V10" s="14">
        <v>298746</v>
      </c>
      <c r="W10" s="14">
        <v>79477</v>
      </c>
      <c r="X10" s="14">
        <v>11784</v>
      </c>
      <c r="Y10" s="14">
        <v>2447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1194757</v>
      </c>
      <c r="G11" s="25">
        <v>0</v>
      </c>
      <c r="H11" s="25">
        <v>4</v>
      </c>
      <c r="I11" s="25">
        <v>0</v>
      </c>
      <c r="J11" s="25">
        <v>15</v>
      </c>
      <c r="K11" s="25">
        <v>10</v>
      </c>
      <c r="L11" s="25">
        <v>59</v>
      </c>
      <c r="M11" s="25">
        <v>239</v>
      </c>
      <c r="N11" s="25">
        <v>546</v>
      </c>
      <c r="O11" s="25">
        <v>869</v>
      </c>
      <c r="P11" s="25">
        <v>1408</v>
      </c>
      <c r="Q11" s="25">
        <v>6544</v>
      </c>
      <c r="R11" s="25">
        <v>43712</v>
      </c>
      <c r="S11" s="25">
        <v>201630</v>
      </c>
      <c r="T11" s="25">
        <v>289818</v>
      </c>
      <c r="U11" s="25">
        <v>383674</v>
      </c>
      <c r="V11" s="25">
        <v>220002</v>
      </c>
      <c r="W11" s="25">
        <v>39833</v>
      </c>
      <c r="X11" s="25">
        <v>5035</v>
      </c>
      <c r="Y11" s="25">
        <v>1359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7855776</v>
      </c>
      <c r="G12" s="14">
        <v>0</v>
      </c>
      <c r="H12" s="14">
        <v>9</v>
      </c>
      <c r="I12" s="14">
        <v>54</v>
      </c>
      <c r="J12" s="14">
        <v>233</v>
      </c>
      <c r="K12" s="14">
        <v>369</v>
      </c>
      <c r="L12" s="14">
        <v>301</v>
      </c>
      <c r="M12" s="14">
        <v>458</v>
      </c>
      <c r="N12" s="14">
        <v>935</v>
      </c>
      <c r="O12" s="14">
        <v>1657</v>
      </c>
      <c r="P12" s="14">
        <v>4156</v>
      </c>
      <c r="Q12" s="14">
        <v>26478</v>
      </c>
      <c r="R12" s="14">
        <v>229614</v>
      </c>
      <c r="S12" s="14">
        <v>1179949</v>
      </c>
      <c r="T12" s="14">
        <v>1711478</v>
      </c>
      <c r="U12" s="14">
        <v>2495826</v>
      </c>
      <c r="V12" s="14">
        <v>1739133</v>
      </c>
      <c r="W12" s="14">
        <v>398243</v>
      </c>
      <c r="X12" s="14">
        <v>54088</v>
      </c>
      <c r="Y12" s="14">
        <v>12795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1363155</v>
      </c>
      <c r="G17" s="54">
        <v>0</v>
      </c>
      <c r="H17" s="54">
        <v>7.3359229141220185E-7</v>
      </c>
      <c r="I17" s="54">
        <v>0</v>
      </c>
      <c r="J17" s="54">
        <v>2.2007768742366055E-6</v>
      </c>
      <c r="K17" s="54">
        <v>5.1351460398854129E-6</v>
      </c>
      <c r="L17" s="54">
        <v>1.7606214993892844E-5</v>
      </c>
      <c r="M17" s="54">
        <v>2.2741361033778256E-5</v>
      </c>
      <c r="N17" s="54">
        <v>4.5482722067556513E-5</v>
      </c>
      <c r="O17" s="54">
        <v>6.1621752478624954E-5</v>
      </c>
      <c r="P17" s="54">
        <v>3.2131342363854443E-4</v>
      </c>
      <c r="Q17" s="54">
        <v>2.4993489368413716E-3</v>
      </c>
      <c r="R17" s="54">
        <v>2.6806929512784679E-2</v>
      </c>
      <c r="S17" s="54">
        <v>0.13805986846690216</v>
      </c>
      <c r="T17" s="54">
        <v>0.19328909771816119</v>
      </c>
      <c r="U17" s="54">
        <v>0.30621389350440703</v>
      </c>
      <c r="V17" s="54">
        <v>0.25564517608048976</v>
      </c>
      <c r="W17" s="54">
        <v>6.6126009147895876E-2</v>
      </c>
      <c r="X17" s="54">
        <v>8.913879932949665E-3</v>
      </c>
      <c r="Y17" s="54">
        <v>1.9689617101503495E-3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1323720</v>
      </c>
      <c r="G18" s="54">
        <v>0</v>
      </c>
      <c r="H18" s="54">
        <v>7.5544677122049977E-7</v>
      </c>
      <c r="I18" s="54">
        <v>0</v>
      </c>
      <c r="J18" s="54">
        <v>2.2663403136614995E-6</v>
      </c>
      <c r="K18" s="54">
        <v>6.0435741697639981E-6</v>
      </c>
      <c r="L18" s="54">
        <v>2.3418849907835494E-5</v>
      </c>
      <c r="M18" s="54">
        <v>2.6440636992717492E-5</v>
      </c>
      <c r="N18" s="54">
        <v>3.9283232103465987E-5</v>
      </c>
      <c r="O18" s="54">
        <v>8.309914483425498E-5</v>
      </c>
      <c r="P18" s="54">
        <v>4.1851751125615691E-4</v>
      </c>
      <c r="Q18" s="54">
        <v>3.271084519384764E-3</v>
      </c>
      <c r="R18" s="54">
        <v>3.0103798386365697E-2</v>
      </c>
      <c r="S18" s="54">
        <v>0.15757713111534161</v>
      </c>
      <c r="T18" s="54">
        <v>0.23883827395521712</v>
      </c>
      <c r="U18" s="54">
        <v>0.33411522074154654</v>
      </c>
      <c r="V18" s="54">
        <v>0.19398286646722873</v>
      </c>
      <c r="W18" s="54">
        <v>3.5688816365998854E-2</v>
      </c>
      <c r="X18" s="54">
        <v>4.5870727948508746E-3</v>
      </c>
      <c r="Y18" s="54">
        <v>1.2359109177167377E-3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1385184</v>
      </c>
      <c r="G19" s="54">
        <v>0</v>
      </c>
      <c r="H19" s="54">
        <v>0</v>
      </c>
      <c r="I19" s="54">
        <v>2.2379698292789982E-5</v>
      </c>
      <c r="J19" s="54">
        <v>1.378878185136415E-4</v>
      </c>
      <c r="K19" s="54">
        <v>2.1874350266823758E-4</v>
      </c>
      <c r="L19" s="54">
        <v>9.1684570425300905E-5</v>
      </c>
      <c r="M19" s="54">
        <v>3.2486658812114489E-5</v>
      </c>
      <c r="N19" s="54">
        <v>5.703213435904544E-5</v>
      </c>
      <c r="O19" s="54">
        <v>1.1695197172361216E-4</v>
      </c>
      <c r="P19" s="54">
        <v>3.3858317739737104E-4</v>
      </c>
      <c r="Q19" s="54">
        <v>2.5823284126874121E-3</v>
      </c>
      <c r="R19" s="54">
        <v>2.562547647099591E-2</v>
      </c>
      <c r="S19" s="54">
        <v>0.13555166678217478</v>
      </c>
      <c r="T19" s="54">
        <v>0.19066853212280824</v>
      </c>
      <c r="U19" s="54">
        <v>0.30392785362811003</v>
      </c>
      <c r="V19" s="54">
        <v>0.25951714718044677</v>
      </c>
      <c r="W19" s="54">
        <v>6.9438428396516275E-2</v>
      </c>
      <c r="X19" s="54">
        <v>9.4702220066070642E-3</v>
      </c>
      <c r="Y19" s="54">
        <v>2.2025954674613625E-3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31</v>
      </c>
      <c r="F20" s="14">
        <v>1358592</v>
      </c>
      <c r="G20" s="54">
        <v>0</v>
      </c>
      <c r="H20" s="54">
        <v>1.4721123045034859E-6</v>
      </c>
      <c r="I20" s="54">
        <v>1.6193235349538346E-5</v>
      </c>
      <c r="J20" s="54">
        <v>1.472112304503486E-5</v>
      </c>
      <c r="K20" s="54">
        <v>2.9442246090069719E-5</v>
      </c>
      <c r="L20" s="54">
        <v>2.7970133785566235E-5</v>
      </c>
      <c r="M20" s="54">
        <v>4.8579706048615037E-5</v>
      </c>
      <c r="N20" s="54">
        <v>1.0599208592425099E-4</v>
      </c>
      <c r="O20" s="54">
        <v>2.4069036178631995E-4</v>
      </c>
      <c r="P20" s="54">
        <v>5.6529112492933857E-4</v>
      </c>
      <c r="Q20" s="54">
        <v>3.5338055869606182E-3</v>
      </c>
      <c r="R20" s="54">
        <v>3.0784076455624646E-2</v>
      </c>
      <c r="S20" s="54">
        <v>0.15782736833427549</v>
      </c>
      <c r="T20" s="54">
        <v>0.24306193470887508</v>
      </c>
      <c r="U20" s="54">
        <v>0.3366286567269644</v>
      </c>
      <c r="V20" s="54">
        <v>0.18816760293009233</v>
      </c>
      <c r="W20" s="54">
        <v>3.3391923403052574E-2</v>
      </c>
      <c r="X20" s="54">
        <v>4.3633408705483325E-3</v>
      </c>
      <c r="Y20" s="54">
        <v>1.1909388543433202E-3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1230368</v>
      </c>
      <c r="G21" s="54">
        <v>0</v>
      </c>
      <c r="H21" s="54">
        <v>8.1276496137740901E-7</v>
      </c>
      <c r="I21" s="54">
        <v>8.1276496137740901E-7</v>
      </c>
      <c r="J21" s="54">
        <v>8.1276496137740901E-7</v>
      </c>
      <c r="K21" s="54">
        <v>8.1276496137740901E-7</v>
      </c>
      <c r="L21" s="54">
        <v>1.7880829150302997E-5</v>
      </c>
      <c r="M21" s="54">
        <v>3.4136128377851182E-5</v>
      </c>
      <c r="N21" s="54">
        <v>4.226377799162527E-5</v>
      </c>
      <c r="O21" s="54">
        <v>8.5340320944627949E-5</v>
      </c>
      <c r="P21" s="54">
        <v>4.218250149548753E-4</v>
      </c>
      <c r="Q21" s="54">
        <v>3.1039493875003252E-3</v>
      </c>
      <c r="R21" s="54">
        <v>2.6164529636661552E-2</v>
      </c>
      <c r="S21" s="54">
        <v>0.14576695752815419</v>
      </c>
      <c r="T21" s="54">
        <v>0.20131294051860907</v>
      </c>
      <c r="U21" s="54">
        <v>0.3040740656454004</v>
      </c>
      <c r="V21" s="54">
        <v>0.24281028115165543</v>
      </c>
      <c r="W21" s="54">
        <v>6.4596120835392332E-2</v>
      </c>
      <c r="X21" s="54">
        <v>9.5776223048713877E-3</v>
      </c>
      <c r="Y21" s="54">
        <v>1.98883586049052E-3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1194757</v>
      </c>
      <c r="G22" s="43">
        <v>0</v>
      </c>
      <c r="H22" s="43">
        <v>3.347961133519201E-6</v>
      </c>
      <c r="I22" s="43">
        <v>0</v>
      </c>
      <c r="J22" s="43">
        <v>1.2554854250697004E-5</v>
      </c>
      <c r="K22" s="43">
        <v>8.369902833798003E-6</v>
      </c>
      <c r="L22" s="43">
        <v>4.9382426719408217E-5</v>
      </c>
      <c r="M22" s="43">
        <v>2.0004067772777225E-4</v>
      </c>
      <c r="N22" s="43">
        <v>4.5699669472537091E-4</v>
      </c>
      <c r="O22" s="43">
        <v>7.2734455625704639E-4</v>
      </c>
      <c r="P22" s="43">
        <v>1.1784823189987588E-3</v>
      </c>
      <c r="Q22" s="43">
        <v>5.4772644144374131E-3</v>
      </c>
      <c r="R22" s="43">
        <v>3.6586519267097828E-2</v>
      </c>
      <c r="S22" s="43">
        <v>0.16876235083786911</v>
      </c>
      <c r="T22" s="43">
        <v>0.24257484994856696</v>
      </c>
      <c r="U22" s="43">
        <v>0.32113140998546147</v>
      </c>
      <c r="V22" s="43">
        <v>0.1841395363241228</v>
      </c>
      <c r="W22" s="43">
        <v>3.3339833957867583E-2</v>
      </c>
      <c r="X22" s="43">
        <v>4.2142460768172943E-3</v>
      </c>
      <c r="Y22" s="43">
        <v>1.1374697951131486E-3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7855776</v>
      </c>
      <c r="G23" s="54">
        <v>0</v>
      </c>
      <c r="H23" s="54">
        <v>1.1456538475638816E-6</v>
      </c>
      <c r="I23" s="54">
        <v>6.8739230853832902E-6</v>
      </c>
      <c r="J23" s="54">
        <v>2.9659705164709382E-5</v>
      </c>
      <c r="K23" s="54">
        <v>4.6971807750119146E-5</v>
      </c>
      <c r="L23" s="54">
        <v>3.8315756457414268E-5</v>
      </c>
      <c r="M23" s="54">
        <v>5.8301051353806424E-5</v>
      </c>
      <c r="N23" s="54">
        <v>1.1902070527469215E-4</v>
      </c>
      <c r="O23" s="54">
        <v>2.1092760282370577E-4</v>
      </c>
      <c r="P23" s="54">
        <v>5.2903748783061021E-4</v>
      </c>
      <c r="Q23" s="54">
        <v>3.37051361953294E-3</v>
      </c>
      <c r="R23" s="54">
        <v>2.9228684728281457E-2</v>
      </c>
      <c r="S23" s="54">
        <v>0.15020145686435052</v>
      </c>
      <c r="T23" s="54">
        <v>0.2178623728578819</v>
      </c>
      <c r="U23" s="54">
        <v>0.31770585108333027</v>
      </c>
      <c r="V23" s="54">
        <v>0.2213827125417018</v>
      </c>
      <c r="W23" s="54">
        <v>5.0694291690598102E-2</v>
      </c>
      <c r="X23" s="54">
        <v>6.8851250341150257E-3</v>
      </c>
      <c r="Y23" s="54">
        <v>1.628737886619985E-3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71.849999999999994</v>
      </c>
      <c r="G27" s="157">
        <v>0.33265402687148565</v>
      </c>
      <c r="H27" s="158"/>
      <c r="I27" s="157">
        <v>7.7008850790995884E-2</v>
      </c>
      <c r="J27" s="158"/>
      <c r="K27" s="178" t="s">
        <v>590</v>
      </c>
      <c r="L27" s="179"/>
      <c r="M27" s="163" t="s">
        <v>594</v>
      </c>
      <c r="N27" s="162"/>
      <c r="O27" s="164">
        <v>78.5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55">
        <v>70.67</v>
      </c>
      <c r="G28" s="157">
        <v>0.23549466654579518</v>
      </c>
      <c r="H28" s="158"/>
      <c r="I28" s="157">
        <v>4.1511800078566467E-2</v>
      </c>
      <c r="J28" s="158"/>
      <c r="K28" s="161" t="s">
        <v>590</v>
      </c>
      <c r="L28" s="162"/>
      <c r="M28" s="163" t="s">
        <v>594</v>
      </c>
      <c r="N28" s="163"/>
      <c r="O28" s="164">
        <v>77.16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55">
        <v>71.94</v>
      </c>
      <c r="G29" s="157">
        <v>0.34062839305103149</v>
      </c>
      <c r="H29" s="158"/>
      <c r="I29" s="157">
        <v>8.11112458705847E-2</v>
      </c>
      <c r="J29" s="158"/>
      <c r="K29" s="161" t="s">
        <v>590</v>
      </c>
      <c r="L29" s="162"/>
      <c r="M29" s="163" t="s">
        <v>590</v>
      </c>
      <c r="N29" s="163"/>
      <c r="O29" s="164">
        <v>78.599999999999994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31</v>
      </c>
      <c r="F30" s="55">
        <v>70.56</v>
      </c>
      <c r="G30" s="157">
        <v>0.22711380605803655</v>
      </c>
      <c r="H30" s="158"/>
      <c r="I30" s="157">
        <v>3.8946203127944223E-2</v>
      </c>
      <c r="J30" s="158"/>
      <c r="K30" s="161" t="s">
        <v>590</v>
      </c>
      <c r="L30" s="162"/>
      <c r="M30" s="163" t="s">
        <v>594</v>
      </c>
      <c r="N30" s="163"/>
      <c r="O30" s="164">
        <v>77.010000000000005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55">
        <v>71.66</v>
      </c>
      <c r="G31" s="157">
        <v>0.31897286015240967</v>
      </c>
      <c r="H31" s="158"/>
      <c r="I31" s="157">
        <v>7.6162579000754252E-2</v>
      </c>
      <c r="J31" s="158"/>
      <c r="K31" s="161" t="s">
        <v>590</v>
      </c>
      <c r="L31" s="162"/>
      <c r="M31" s="163" t="s">
        <v>590</v>
      </c>
      <c r="N31" s="163"/>
      <c r="O31" s="164">
        <v>78.41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55">
        <v>70.25</v>
      </c>
      <c r="G32" s="157">
        <v>0.22283108615392083</v>
      </c>
      <c r="H32" s="158"/>
      <c r="I32" s="157">
        <v>3.8691549829798028E-2</v>
      </c>
      <c r="J32" s="158"/>
      <c r="K32" s="161" t="s">
        <v>590</v>
      </c>
      <c r="L32" s="162"/>
      <c r="M32" s="163" t="s">
        <v>590</v>
      </c>
      <c r="N32" s="163"/>
      <c r="O32" s="164">
        <v>76.94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71.822578186833056</v>
      </c>
      <c r="G34" s="174">
        <v>0.33119955804737572</v>
      </c>
      <c r="H34" s="175"/>
      <c r="I34" s="174">
        <v>7.817539718305469E-2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70.502026961604244</v>
      </c>
      <c r="G35" s="174">
        <v>0.22865546112282242</v>
      </c>
      <c r="H35" s="175"/>
      <c r="I35" s="174">
        <v>3.9743682663372769E-2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45</v>
      </c>
      <c r="D6" s="23" t="s">
        <v>657</v>
      </c>
      <c r="E6" s="24">
        <v>31</v>
      </c>
      <c r="F6" s="14">
        <v>1672859</v>
      </c>
      <c r="G6" s="14">
        <v>232</v>
      </c>
      <c r="H6" s="14">
        <v>444</v>
      </c>
      <c r="I6" s="14">
        <v>574</v>
      </c>
      <c r="J6" s="14">
        <v>1407</v>
      </c>
      <c r="K6" s="14">
        <v>2339</v>
      </c>
      <c r="L6" s="14">
        <v>3342</v>
      </c>
      <c r="M6" s="14">
        <v>10530</v>
      </c>
      <c r="N6" s="14">
        <v>65772</v>
      </c>
      <c r="O6" s="14">
        <v>409717</v>
      </c>
      <c r="P6" s="14">
        <v>733952</v>
      </c>
      <c r="Q6" s="14">
        <v>341928</v>
      </c>
      <c r="R6" s="14">
        <v>81016</v>
      </c>
      <c r="S6" s="14">
        <v>17520</v>
      </c>
      <c r="T6" s="14">
        <v>3150</v>
      </c>
      <c r="U6" s="14">
        <v>638</v>
      </c>
      <c r="V6" s="14">
        <v>199</v>
      </c>
      <c r="W6" s="14">
        <v>62</v>
      </c>
      <c r="X6" s="14">
        <v>28</v>
      </c>
      <c r="Y6" s="14">
        <v>9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1623594</v>
      </c>
      <c r="G7" s="14">
        <v>745</v>
      </c>
      <c r="H7" s="14">
        <v>1420</v>
      </c>
      <c r="I7" s="14">
        <v>924</v>
      </c>
      <c r="J7" s="14">
        <v>740</v>
      </c>
      <c r="K7" s="14">
        <v>1400</v>
      </c>
      <c r="L7" s="14">
        <v>2922</v>
      </c>
      <c r="M7" s="14">
        <v>7281</v>
      </c>
      <c r="N7" s="14">
        <v>20659</v>
      </c>
      <c r="O7" s="14">
        <v>53464</v>
      </c>
      <c r="P7" s="14">
        <v>140521</v>
      </c>
      <c r="Q7" s="14">
        <v>317652</v>
      </c>
      <c r="R7" s="14">
        <v>481228</v>
      </c>
      <c r="S7" s="14">
        <v>426797</v>
      </c>
      <c r="T7" s="14">
        <v>142528</v>
      </c>
      <c r="U7" s="14">
        <v>20577</v>
      </c>
      <c r="V7" s="14">
        <v>3399</v>
      </c>
      <c r="W7" s="14">
        <v>900</v>
      </c>
      <c r="X7" s="14">
        <v>308</v>
      </c>
      <c r="Y7" s="14">
        <v>129</v>
      </c>
    </row>
    <row r="8" spans="1:25" s="5" customFormat="1" ht="18.75" customHeight="1" x14ac:dyDescent="0.25">
      <c r="A8" s="13">
        <v>3</v>
      </c>
      <c r="B8" s="13" t="s">
        <v>661</v>
      </c>
      <c r="C8" s="13">
        <v>45</v>
      </c>
      <c r="D8" s="23" t="s">
        <v>658</v>
      </c>
      <c r="E8" s="24">
        <v>31</v>
      </c>
      <c r="F8" s="14">
        <v>1678007</v>
      </c>
      <c r="G8" s="14">
        <v>215</v>
      </c>
      <c r="H8" s="14">
        <v>591</v>
      </c>
      <c r="I8" s="14">
        <v>1139</v>
      </c>
      <c r="J8" s="14">
        <v>1530</v>
      </c>
      <c r="K8" s="14">
        <v>1811</v>
      </c>
      <c r="L8" s="14">
        <v>3490</v>
      </c>
      <c r="M8" s="14">
        <v>12947</v>
      </c>
      <c r="N8" s="14">
        <v>74191</v>
      </c>
      <c r="O8" s="14">
        <v>431915</v>
      </c>
      <c r="P8" s="14">
        <v>730632</v>
      </c>
      <c r="Q8" s="14">
        <v>324699</v>
      </c>
      <c r="R8" s="14">
        <v>75033</v>
      </c>
      <c r="S8" s="14">
        <v>15937</v>
      </c>
      <c r="T8" s="14">
        <v>2964</v>
      </c>
      <c r="U8" s="14">
        <v>649</v>
      </c>
      <c r="V8" s="14">
        <v>186</v>
      </c>
      <c r="W8" s="14">
        <v>53</v>
      </c>
      <c r="X8" s="14">
        <v>17</v>
      </c>
      <c r="Y8" s="14">
        <v>8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1635566</v>
      </c>
      <c r="G9" s="14">
        <v>774</v>
      </c>
      <c r="H9" s="14">
        <v>1205</v>
      </c>
      <c r="I9" s="14">
        <v>508</v>
      </c>
      <c r="J9" s="14">
        <v>361</v>
      </c>
      <c r="K9" s="14">
        <v>847</v>
      </c>
      <c r="L9" s="14">
        <v>1998</v>
      </c>
      <c r="M9" s="14">
        <v>6729</v>
      </c>
      <c r="N9" s="14">
        <v>20414</v>
      </c>
      <c r="O9" s="14">
        <v>50904</v>
      </c>
      <c r="P9" s="14">
        <v>138192</v>
      </c>
      <c r="Q9" s="14">
        <v>319409</v>
      </c>
      <c r="R9" s="14">
        <v>490408</v>
      </c>
      <c r="S9" s="14">
        <v>435065</v>
      </c>
      <c r="T9" s="14">
        <v>143803</v>
      </c>
      <c r="U9" s="14">
        <v>20274</v>
      </c>
      <c r="V9" s="14">
        <v>3357</v>
      </c>
      <c r="W9" s="14">
        <v>865</v>
      </c>
      <c r="X9" s="14">
        <v>347</v>
      </c>
      <c r="Y9" s="14">
        <v>106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45</v>
      </c>
      <c r="D10" s="23" t="s">
        <v>659</v>
      </c>
      <c r="E10" s="24">
        <v>30</v>
      </c>
      <c r="F10" s="14">
        <v>1561427</v>
      </c>
      <c r="G10" s="14">
        <v>179</v>
      </c>
      <c r="H10" s="14">
        <v>650</v>
      </c>
      <c r="I10" s="14">
        <v>1780</v>
      </c>
      <c r="J10" s="14">
        <v>2289</v>
      </c>
      <c r="K10" s="14">
        <v>2456</v>
      </c>
      <c r="L10" s="14">
        <v>4581</v>
      </c>
      <c r="M10" s="14">
        <v>13264</v>
      </c>
      <c r="N10" s="14">
        <v>73273</v>
      </c>
      <c r="O10" s="14">
        <v>418244</v>
      </c>
      <c r="P10" s="14">
        <v>675510</v>
      </c>
      <c r="Q10" s="14">
        <v>288677</v>
      </c>
      <c r="R10" s="14">
        <v>64101</v>
      </c>
      <c r="S10" s="14">
        <v>13300</v>
      </c>
      <c r="T10" s="14">
        <v>2413</v>
      </c>
      <c r="U10" s="14">
        <v>504</v>
      </c>
      <c r="V10" s="14">
        <v>144</v>
      </c>
      <c r="W10" s="14">
        <v>42</v>
      </c>
      <c r="X10" s="14">
        <v>15</v>
      </c>
      <c r="Y10" s="14">
        <v>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29</v>
      </c>
      <c r="F11" s="25">
        <v>1478024</v>
      </c>
      <c r="G11" s="25">
        <v>642</v>
      </c>
      <c r="H11" s="25">
        <v>1088</v>
      </c>
      <c r="I11" s="25">
        <v>388</v>
      </c>
      <c r="J11" s="25">
        <v>148</v>
      </c>
      <c r="K11" s="25">
        <v>498</v>
      </c>
      <c r="L11" s="25">
        <v>1776</v>
      </c>
      <c r="M11" s="25">
        <v>6307</v>
      </c>
      <c r="N11" s="25">
        <v>18473</v>
      </c>
      <c r="O11" s="25">
        <v>45806</v>
      </c>
      <c r="P11" s="25">
        <v>124947</v>
      </c>
      <c r="Q11" s="25">
        <v>285386</v>
      </c>
      <c r="R11" s="25">
        <v>440485</v>
      </c>
      <c r="S11" s="25">
        <v>396674</v>
      </c>
      <c r="T11" s="25">
        <v>132598</v>
      </c>
      <c r="U11" s="25">
        <v>18657</v>
      </c>
      <c r="V11" s="25">
        <v>3002</v>
      </c>
      <c r="W11" s="25">
        <v>781</v>
      </c>
      <c r="X11" s="25">
        <v>252</v>
      </c>
      <c r="Y11" s="25">
        <v>116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9649477</v>
      </c>
      <c r="G12" s="14">
        <v>2787</v>
      </c>
      <c r="H12" s="14">
        <v>5398</v>
      </c>
      <c r="I12" s="14">
        <v>5313</v>
      </c>
      <c r="J12" s="14">
        <v>6475</v>
      </c>
      <c r="K12" s="14">
        <v>9351</v>
      </c>
      <c r="L12" s="14">
        <v>18109</v>
      </c>
      <c r="M12" s="14">
        <v>57058</v>
      </c>
      <c r="N12" s="14">
        <v>272782</v>
      </c>
      <c r="O12" s="14">
        <v>1410050</v>
      </c>
      <c r="P12" s="14">
        <v>2543754</v>
      </c>
      <c r="Q12" s="14">
        <v>1877751</v>
      </c>
      <c r="R12" s="14">
        <v>1632271</v>
      </c>
      <c r="S12" s="14">
        <v>1305293</v>
      </c>
      <c r="T12" s="14">
        <v>427456</v>
      </c>
      <c r="U12" s="14">
        <v>61299</v>
      </c>
      <c r="V12" s="14">
        <v>10287</v>
      </c>
      <c r="W12" s="14">
        <v>2703</v>
      </c>
      <c r="X12" s="14">
        <v>967</v>
      </c>
      <c r="Y12" s="14">
        <v>373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45</v>
      </c>
      <c r="D17" s="23" t="s">
        <v>657</v>
      </c>
      <c r="E17" s="24">
        <v>31</v>
      </c>
      <c r="F17" s="14">
        <v>1672859</v>
      </c>
      <c r="G17" s="54">
        <v>1.3868473075136638E-4</v>
      </c>
      <c r="H17" s="54">
        <v>2.6541388126554599E-4</v>
      </c>
      <c r="I17" s="54">
        <v>3.4312515280725991E-4</v>
      </c>
      <c r="J17" s="54">
        <v>8.4107506968608833E-4</v>
      </c>
      <c r="K17" s="54">
        <v>1.3982051087389911E-3</v>
      </c>
      <c r="L17" s="54">
        <v>1.997777457633907E-3</v>
      </c>
      <c r="M17" s="54">
        <v>6.2946129948788275E-3</v>
      </c>
      <c r="N17" s="54">
        <v>3.9317121168012364E-2</v>
      </c>
      <c r="O17" s="54">
        <v>0.24492022340197231</v>
      </c>
      <c r="P17" s="54">
        <v>0.43874110131218469</v>
      </c>
      <c r="Q17" s="54">
        <v>0.20439738196703966</v>
      </c>
      <c r="R17" s="54">
        <v>4.8429664424796112E-2</v>
      </c>
      <c r="S17" s="54">
        <v>1.0473088287775599E-2</v>
      </c>
      <c r="T17" s="54">
        <v>1.8830038873569141E-3</v>
      </c>
      <c r="U17" s="54">
        <v>3.8138300956625751E-4</v>
      </c>
      <c r="V17" s="54">
        <v>1.1895802336000823E-4</v>
      </c>
      <c r="W17" s="54">
        <v>3.7062298735278944E-5</v>
      </c>
      <c r="X17" s="54">
        <v>1.6737812332061459E-5</v>
      </c>
      <c r="Y17" s="54">
        <v>5.38001110673404E-6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1623594</v>
      </c>
      <c r="G18" s="54">
        <v>4.5885855700378297E-4</v>
      </c>
      <c r="H18" s="54">
        <v>8.7460288717499573E-4</v>
      </c>
      <c r="I18" s="54">
        <v>5.6910779418992683E-4</v>
      </c>
      <c r="J18" s="54">
        <v>4.5577896937288508E-4</v>
      </c>
      <c r="K18" s="54">
        <v>8.6228453665140425E-4</v>
      </c>
      <c r="L18" s="54">
        <v>1.7997110114967166E-3</v>
      </c>
      <c r="M18" s="54">
        <v>4.4844955081134816E-3</v>
      </c>
      <c r="N18" s="54">
        <v>1.2724240173343828E-2</v>
      </c>
      <c r="O18" s="54">
        <v>3.2929414619664768E-2</v>
      </c>
      <c r="P18" s="54">
        <v>8.6549346696279977E-2</v>
      </c>
      <c r="Q18" s="54">
        <v>0.19564743402599419</v>
      </c>
      <c r="R18" s="54">
        <v>0.29639675928834425</v>
      </c>
      <c r="S18" s="54">
        <v>0.26287175242086386</v>
      </c>
      <c r="T18" s="54">
        <v>8.7785493171322393E-2</v>
      </c>
      <c r="U18" s="54">
        <v>1.2673734936197103E-2</v>
      </c>
      <c r="V18" s="54">
        <v>2.0935036714843733E-3</v>
      </c>
      <c r="W18" s="54">
        <v>5.5432577356161704E-4</v>
      </c>
      <c r="X18" s="54">
        <v>1.8970259806330893E-4</v>
      </c>
      <c r="Y18" s="54">
        <v>7.9453360877165105E-5</v>
      </c>
    </row>
    <row r="19" spans="1:25" ht="18.75" customHeight="1" x14ac:dyDescent="0.25">
      <c r="A19" s="13">
        <v>3</v>
      </c>
      <c r="B19" s="13" t="s">
        <v>661</v>
      </c>
      <c r="C19" s="13">
        <v>45</v>
      </c>
      <c r="D19" s="23" t="s">
        <v>658</v>
      </c>
      <c r="E19" s="24">
        <v>31</v>
      </c>
      <c r="F19" s="14">
        <v>1678007</v>
      </c>
      <c r="G19" s="54">
        <v>1.281281901684558E-4</v>
      </c>
      <c r="H19" s="54">
        <v>3.5220353669561567E-4</v>
      </c>
      <c r="I19" s="54">
        <v>6.7878143535754021E-4</v>
      </c>
      <c r="J19" s="54">
        <v>9.117959579429645E-4</v>
      </c>
      <c r="K19" s="54">
        <v>1.0792565227677835E-3</v>
      </c>
      <c r="L19" s="54">
        <v>2.0798482962228406E-3</v>
      </c>
      <c r="M19" s="54">
        <v>7.7157008284232421E-3</v>
      </c>
      <c r="N19" s="54">
        <v>4.4213760729246064E-2</v>
      </c>
      <c r="O19" s="54">
        <v>0.25739761514701665</v>
      </c>
      <c r="P19" s="54">
        <v>0.43541653878678693</v>
      </c>
      <c r="Q19" s="54">
        <v>0.19350276846282524</v>
      </c>
      <c r="R19" s="54">
        <v>4.4715546478649969E-2</v>
      </c>
      <c r="S19" s="54">
        <v>9.497576589370605E-3</v>
      </c>
      <c r="T19" s="54">
        <v>1.7663811891130371E-3</v>
      </c>
      <c r="U19" s="54">
        <v>3.867683507875712E-4</v>
      </c>
      <c r="V19" s="54">
        <v>1.1084578312247804E-4</v>
      </c>
      <c r="W19" s="54">
        <v>3.1585088739200731E-5</v>
      </c>
      <c r="X19" s="54">
        <v>1.0131066199366272E-5</v>
      </c>
      <c r="Y19" s="54">
        <v>4.767560564407657E-6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1635566</v>
      </c>
      <c r="G20" s="54">
        <v>4.7323067366281764E-4</v>
      </c>
      <c r="H20" s="54">
        <v>7.3674801261459336E-4</v>
      </c>
      <c r="I20" s="54">
        <v>3.1059584266241781E-4</v>
      </c>
      <c r="J20" s="54">
        <v>2.2071869921482838E-4</v>
      </c>
      <c r="K20" s="54">
        <v>5.1786354081706271E-4</v>
      </c>
      <c r="L20" s="54">
        <v>1.2215954599202967E-3</v>
      </c>
      <c r="M20" s="54">
        <v>4.1141720969988371E-3</v>
      </c>
      <c r="N20" s="54">
        <v>1.248130616557204E-2</v>
      </c>
      <c r="O20" s="54">
        <v>3.1123170816708099E-2</v>
      </c>
      <c r="P20" s="54">
        <v>8.4491851750403218E-2</v>
      </c>
      <c r="Q20" s="54">
        <v>0.19528958171055158</v>
      </c>
      <c r="R20" s="54">
        <v>0.29983993308738383</v>
      </c>
      <c r="S20" s="54">
        <v>0.26600271710221418</v>
      </c>
      <c r="T20" s="54">
        <v>8.79224684298891E-2</v>
      </c>
      <c r="U20" s="54">
        <v>1.2395708886098146E-2</v>
      </c>
      <c r="V20" s="54">
        <v>2.0525004799561743E-3</v>
      </c>
      <c r="W20" s="54">
        <v>5.2886890532084915E-4</v>
      </c>
      <c r="X20" s="54">
        <v>2.1215897126743892E-4</v>
      </c>
      <c r="Y20" s="54">
        <v>6.4809368744520252E-5</v>
      </c>
    </row>
    <row r="21" spans="1:25" ht="18.75" customHeight="1" x14ac:dyDescent="0.25">
      <c r="A21" s="13">
        <v>5</v>
      </c>
      <c r="B21" s="13" t="s">
        <v>661</v>
      </c>
      <c r="C21" s="13">
        <v>45</v>
      </c>
      <c r="D21" s="23" t="s">
        <v>659</v>
      </c>
      <c r="E21" s="24">
        <v>30</v>
      </c>
      <c r="F21" s="14">
        <v>1561427</v>
      </c>
      <c r="G21" s="54">
        <v>1.1463872470502944E-4</v>
      </c>
      <c r="H21" s="54">
        <v>4.1628587183390576E-4</v>
      </c>
      <c r="I21" s="54">
        <v>1.1399828490220804E-3</v>
      </c>
      <c r="J21" s="54">
        <v>1.4659667086581697E-3</v>
      </c>
      <c r="K21" s="54">
        <v>1.5729201557293424E-3</v>
      </c>
      <c r="L21" s="54">
        <v>2.9338547367248036E-3</v>
      </c>
      <c r="M21" s="54">
        <v>8.4947935446229635E-3</v>
      </c>
      <c r="N21" s="54">
        <v>4.6926945672131966E-2</v>
      </c>
      <c r="O21" s="54">
        <v>0.26786010489123091</v>
      </c>
      <c r="P21" s="54">
        <v>0.43262349120387955</v>
      </c>
      <c r="Q21" s="54">
        <v>0.18488024095907141</v>
      </c>
      <c r="R21" s="54">
        <v>4.1052831800654145E-2</v>
      </c>
      <c r="S21" s="54">
        <v>8.5178493775245334E-3</v>
      </c>
      <c r="T21" s="54">
        <v>1.5453812442080225E-3</v>
      </c>
      <c r="U21" s="54">
        <v>3.2278166062198231E-4</v>
      </c>
      <c r="V21" s="54">
        <v>9.2223331606280671E-5</v>
      </c>
      <c r="W21" s="54">
        <v>2.6898471718498527E-5</v>
      </c>
      <c r="X21" s="54">
        <v>9.6065970423209024E-6</v>
      </c>
      <c r="Y21" s="54">
        <v>3.2021990141069676E-6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29</v>
      </c>
      <c r="F22" s="25">
        <v>1478024</v>
      </c>
      <c r="G22" s="43">
        <v>4.3436371804517383E-4</v>
      </c>
      <c r="H22" s="43">
        <v>7.3611795207655626E-4</v>
      </c>
      <c r="I22" s="43">
        <v>2.625126520273013E-4</v>
      </c>
      <c r="J22" s="43">
        <v>1.0013369201041391E-4</v>
      </c>
      <c r="K22" s="43">
        <v>3.3693634203504138E-4</v>
      </c>
      <c r="L22" s="43">
        <v>1.2016043041249667E-3</v>
      </c>
      <c r="M22" s="43">
        <v>4.2671837534437873E-3</v>
      </c>
      <c r="N22" s="43">
        <v>1.2498443868299838E-2</v>
      </c>
      <c r="O22" s="43">
        <v>3.0991377677223104E-2</v>
      </c>
      <c r="P22" s="43">
        <v>8.4536516321791794E-2</v>
      </c>
      <c r="Q22" s="43">
        <v>0.19308617451408097</v>
      </c>
      <c r="R22" s="43">
        <v>0.29802290084599437</v>
      </c>
      <c r="S22" s="43">
        <v>0.26838129827391166</v>
      </c>
      <c r="T22" s="43">
        <v>8.9713022251330155E-2</v>
      </c>
      <c r="U22" s="43">
        <v>1.2622934404312785E-2</v>
      </c>
      <c r="V22" s="43">
        <v>2.0310901582112333E-3</v>
      </c>
      <c r="W22" s="43">
        <v>5.2840819905495444E-4</v>
      </c>
      <c r="X22" s="43">
        <v>1.7049790801773178E-4</v>
      </c>
      <c r="Y22" s="43">
        <v>7.8483164008162249E-5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9649477</v>
      </c>
      <c r="G23" s="54">
        <v>2.8882394351528067E-4</v>
      </c>
      <c r="H23" s="54">
        <v>5.5940855654663978E-4</v>
      </c>
      <c r="I23" s="54">
        <v>5.5059978898338224E-4</v>
      </c>
      <c r="J23" s="54">
        <v>6.7102082320109164E-4</v>
      </c>
      <c r="K23" s="54">
        <v>9.690680645179008E-4</v>
      </c>
      <c r="L23" s="54">
        <v>1.876682021212134E-3</v>
      </c>
      <c r="M23" s="54">
        <v>5.9130665838158895E-3</v>
      </c>
      <c r="N23" s="54">
        <v>2.8269096864006204E-2</v>
      </c>
      <c r="O23" s="54">
        <v>0.14612709061848636</v>
      </c>
      <c r="P23" s="54">
        <v>0.26361573793066712</v>
      </c>
      <c r="Q23" s="54">
        <v>0.19459614236087613</v>
      </c>
      <c r="R23" s="54">
        <v>0.16915642163818825</v>
      </c>
      <c r="S23" s="54">
        <v>0.13527085457584903</v>
      </c>
      <c r="T23" s="54">
        <v>4.4298359382586229E-2</v>
      </c>
      <c r="U23" s="54">
        <v>6.3525722689426588E-3</v>
      </c>
      <c r="V23" s="54">
        <v>1.066068140273302E-3</v>
      </c>
      <c r="W23" s="54">
        <v>2.8011880851159084E-4</v>
      </c>
      <c r="X23" s="54">
        <v>1.0021268510200087E-4</v>
      </c>
      <c r="Y23" s="54">
        <v>3.8654944718765584E-5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45</v>
      </c>
      <c r="D27" s="13" t="s">
        <v>657</v>
      </c>
      <c r="E27" s="24">
        <v>31</v>
      </c>
      <c r="F27" s="41">
        <v>47.43</v>
      </c>
      <c r="G27" s="157">
        <v>0.26574265972206862</v>
      </c>
      <c r="H27" s="158"/>
      <c r="I27" s="157">
        <v>6.1345277755028967E-2</v>
      </c>
      <c r="J27" s="158"/>
      <c r="K27" s="178" t="s">
        <v>594</v>
      </c>
      <c r="L27" s="179"/>
      <c r="M27" s="163" t="s">
        <v>593</v>
      </c>
      <c r="N27" s="162"/>
      <c r="O27" s="164">
        <v>52.77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57.1</v>
      </c>
      <c r="G28" s="157">
        <v>0.10337621351150596</v>
      </c>
      <c r="H28" s="158"/>
      <c r="I28" s="157">
        <v>1.5590720340183568E-2</v>
      </c>
      <c r="J28" s="158"/>
      <c r="K28" s="161" t="s">
        <v>593</v>
      </c>
      <c r="L28" s="162"/>
      <c r="M28" s="163" t="s">
        <v>593</v>
      </c>
      <c r="N28" s="163"/>
      <c r="O28" s="164">
        <v>64.03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45</v>
      </c>
      <c r="D29" s="13" t="s">
        <v>658</v>
      </c>
      <c r="E29" s="24">
        <v>31</v>
      </c>
      <c r="F29" s="55">
        <v>47.17</v>
      </c>
      <c r="G29" s="157">
        <v>0.25002637056937188</v>
      </c>
      <c r="H29" s="158"/>
      <c r="I29" s="157">
        <v>5.6523602106546639E-2</v>
      </c>
      <c r="J29" s="158"/>
      <c r="K29" s="161" t="s">
        <v>594</v>
      </c>
      <c r="L29" s="162"/>
      <c r="M29" s="163" t="s">
        <v>593</v>
      </c>
      <c r="N29" s="163"/>
      <c r="O29" s="164">
        <v>52.53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57.23</v>
      </c>
      <c r="G30" s="157">
        <v>0.10317651504127623</v>
      </c>
      <c r="H30" s="158"/>
      <c r="I30" s="157">
        <v>1.5254046611387129E-2</v>
      </c>
      <c r="J30" s="158"/>
      <c r="K30" s="161" t="s">
        <v>594</v>
      </c>
      <c r="L30" s="162"/>
      <c r="M30" s="163" t="s">
        <v>589</v>
      </c>
      <c r="N30" s="163"/>
      <c r="O30" s="164">
        <v>64.040000000000006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45</v>
      </c>
      <c r="D31" s="13" t="s">
        <v>659</v>
      </c>
      <c r="E31" s="24">
        <v>30</v>
      </c>
      <c r="F31" s="55">
        <v>46.92</v>
      </c>
      <c r="G31" s="157">
        <v>0.23645101564146132</v>
      </c>
      <c r="H31" s="158"/>
      <c r="I31" s="157">
        <v>5.1570774682389887E-2</v>
      </c>
      <c r="J31" s="158"/>
      <c r="K31" s="161" t="s">
        <v>594</v>
      </c>
      <c r="L31" s="162"/>
      <c r="M31" s="163" t="s">
        <v>594</v>
      </c>
      <c r="N31" s="163"/>
      <c r="O31" s="164">
        <v>52.29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29</v>
      </c>
      <c r="F32" s="55">
        <v>57.28</v>
      </c>
      <c r="G32" s="157">
        <v>0.10514443608493503</v>
      </c>
      <c r="H32" s="158"/>
      <c r="I32" s="157">
        <v>1.5431413833604867E-2</v>
      </c>
      <c r="J32" s="158"/>
      <c r="K32" s="161" t="s">
        <v>582</v>
      </c>
      <c r="L32" s="162"/>
      <c r="M32" s="163" t="s">
        <v>594</v>
      </c>
      <c r="N32" s="163"/>
      <c r="O32" s="164">
        <v>64.08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47.179076533097678</v>
      </c>
      <c r="G34" s="174">
        <v>0.25106340358769313</v>
      </c>
      <c r="H34" s="175"/>
      <c r="I34" s="174">
        <v>5.6591290462519234E-2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57.201044819031722</v>
      </c>
      <c r="G35" s="174">
        <v>0.10385895924667482</v>
      </c>
      <c r="H35" s="175"/>
      <c r="I35" s="174">
        <v>1.542477556286604E-2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1756315</v>
      </c>
      <c r="G6" s="14">
        <v>333</v>
      </c>
      <c r="H6" s="14">
        <v>1268</v>
      </c>
      <c r="I6" s="14">
        <v>3192</v>
      </c>
      <c r="J6" s="14">
        <v>4091</v>
      </c>
      <c r="K6" s="14">
        <v>4014</v>
      </c>
      <c r="L6" s="14">
        <v>3482</v>
      </c>
      <c r="M6" s="14">
        <v>3186</v>
      </c>
      <c r="N6" s="14">
        <v>4544</v>
      </c>
      <c r="O6" s="14">
        <v>11723</v>
      </c>
      <c r="P6" s="14">
        <v>47857</v>
      </c>
      <c r="Q6" s="14">
        <v>163428</v>
      </c>
      <c r="R6" s="14">
        <v>355857</v>
      </c>
      <c r="S6" s="14">
        <v>497611</v>
      </c>
      <c r="T6" s="14">
        <v>424646</v>
      </c>
      <c r="U6" s="14">
        <v>179833</v>
      </c>
      <c r="V6" s="14">
        <v>43014</v>
      </c>
      <c r="W6" s="14">
        <v>6693</v>
      </c>
      <c r="X6" s="14">
        <v>1242</v>
      </c>
      <c r="Y6" s="14">
        <v>301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1752994</v>
      </c>
      <c r="G7" s="14">
        <v>514</v>
      </c>
      <c r="H7" s="14">
        <v>1475</v>
      </c>
      <c r="I7" s="14">
        <v>1123</v>
      </c>
      <c r="J7" s="14">
        <v>941</v>
      </c>
      <c r="K7" s="14">
        <v>904</v>
      </c>
      <c r="L7" s="14">
        <v>815</v>
      </c>
      <c r="M7" s="14">
        <v>1038</v>
      </c>
      <c r="N7" s="14">
        <v>2227</v>
      </c>
      <c r="O7" s="14">
        <v>12786</v>
      </c>
      <c r="P7" s="14">
        <v>79167</v>
      </c>
      <c r="Q7" s="14">
        <v>256098</v>
      </c>
      <c r="R7" s="14">
        <v>473831</v>
      </c>
      <c r="S7" s="14">
        <v>542403</v>
      </c>
      <c r="T7" s="14">
        <v>317990</v>
      </c>
      <c r="U7" s="14">
        <v>53145</v>
      </c>
      <c r="V7" s="14">
        <v>7143</v>
      </c>
      <c r="W7" s="14">
        <v>950</v>
      </c>
      <c r="X7" s="14">
        <v>331</v>
      </c>
      <c r="Y7" s="14">
        <v>113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1790977</v>
      </c>
      <c r="G8" s="14">
        <v>306</v>
      </c>
      <c r="H8" s="14">
        <v>829</v>
      </c>
      <c r="I8" s="14">
        <v>2436</v>
      </c>
      <c r="J8" s="14">
        <v>3673</v>
      </c>
      <c r="K8" s="14">
        <v>3776</v>
      </c>
      <c r="L8" s="14">
        <v>3223</v>
      </c>
      <c r="M8" s="14">
        <v>3054</v>
      </c>
      <c r="N8" s="14">
        <v>3585</v>
      </c>
      <c r="O8" s="14">
        <v>9758</v>
      </c>
      <c r="P8" s="14">
        <v>44173</v>
      </c>
      <c r="Q8" s="14">
        <v>166849</v>
      </c>
      <c r="R8" s="14">
        <v>369887</v>
      </c>
      <c r="S8" s="14">
        <v>511372</v>
      </c>
      <c r="T8" s="14">
        <v>430285</v>
      </c>
      <c r="U8" s="14">
        <v>187673</v>
      </c>
      <c r="V8" s="14">
        <v>42130</v>
      </c>
      <c r="W8" s="14">
        <v>6464</v>
      </c>
      <c r="X8" s="14">
        <v>1207</v>
      </c>
      <c r="Y8" s="14">
        <v>297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1786214</v>
      </c>
      <c r="G9" s="14">
        <v>369</v>
      </c>
      <c r="H9" s="14">
        <v>571</v>
      </c>
      <c r="I9" s="14">
        <v>176</v>
      </c>
      <c r="J9" s="14">
        <v>85</v>
      </c>
      <c r="K9" s="14">
        <v>159</v>
      </c>
      <c r="L9" s="14">
        <v>261</v>
      </c>
      <c r="M9" s="14">
        <v>530</v>
      </c>
      <c r="N9" s="14">
        <v>1803</v>
      </c>
      <c r="O9" s="14">
        <v>13734</v>
      </c>
      <c r="P9" s="14">
        <v>84936</v>
      </c>
      <c r="Q9" s="14">
        <v>265811</v>
      </c>
      <c r="R9" s="14">
        <v>471644</v>
      </c>
      <c r="S9" s="14">
        <v>587964</v>
      </c>
      <c r="T9" s="14">
        <v>290914</v>
      </c>
      <c r="U9" s="14">
        <v>59045</v>
      </c>
      <c r="V9" s="14">
        <v>6594</v>
      </c>
      <c r="W9" s="14">
        <v>1178</v>
      </c>
      <c r="X9" s="14">
        <v>328</v>
      </c>
      <c r="Y9" s="14">
        <v>112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1624202</v>
      </c>
      <c r="G10" s="14">
        <v>246</v>
      </c>
      <c r="H10" s="14">
        <v>765</v>
      </c>
      <c r="I10" s="14">
        <v>1705</v>
      </c>
      <c r="J10" s="14">
        <v>2131</v>
      </c>
      <c r="K10" s="14">
        <v>2551</v>
      </c>
      <c r="L10" s="14">
        <v>2027</v>
      </c>
      <c r="M10" s="14">
        <v>1810</v>
      </c>
      <c r="N10" s="14">
        <v>2716</v>
      </c>
      <c r="O10" s="14">
        <v>8623</v>
      </c>
      <c r="P10" s="14">
        <v>38398</v>
      </c>
      <c r="Q10" s="14">
        <v>150504</v>
      </c>
      <c r="R10" s="14">
        <v>349347</v>
      </c>
      <c r="S10" s="14">
        <v>477645</v>
      </c>
      <c r="T10" s="14">
        <v>382400</v>
      </c>
      <c r="U10" s="14">
        <v>159465</v>
      </c>
      <c r="V10" s="14">
        <v>37021</v>
      </c>
      <c r="W10" s="14">
        <v>5500</v>
      </c>
      <c r="X10" s="14">
        <v>1087</v>
      </c>
      <c r="Y10" s="14">
        <v>261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1613435</v>
      </c>
      <c r="G11" s="25">
        <v>381</v>
      </c>
      <c r="H11" s="25">
        <v>746</v>
      </c>
      <c r="I11" s="25">
        <v>446</v>
      </c>
      <c r="J11" s="25">
        <v>391</v>
      </c>
      <c r="K11" s="25">
        <v>423</v>
      </c>
      <c r="L11" s="25">
        <v>518</v>
      </c>
      <c r="M11" s="25">
        <v>875</v>
      </c>
      <c r="N11" s="25">
        <v>2368</v>
      </c>
      <c r="O11" s="25">
        <v>14930</v>
      </c>
      <c r="P11" s="25">
        <v>86350</v>
      </c>
      <c r="Q11" s="25">
        <v>253827</v>
      </c>
      <c r="R11" s="25">
        <v>416636</v>
      </c>
      <c r="S11" s="25">
        <v>518296</v>
      </c>
      <c r="T11" s="25">
        <v>252238</v>
      </c>
      <c r="U11" s="25">
        <v>57949</v>
      </c>
      <c r="V11" s="25">
        <v>5665</v>
      </c>
      <c r="W11" s="25">
        <v>1074</v>
      </c>
      <c r="X11" s="25">
        <v>242</v>
      </c>
      <c r="Y11" s="25">
        <v>80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10324137</v>
      </c>
      <c r="G12" s="14">
        <v>2149</v>
      </c>
      <c r="H12" s="14">
        <v>5654</v>
      </c>
      <c r="I12" s="14">
        <v>9078</v>
      </c>
      <c r="J12" s="14">
        <v>11312</v>
      </c>
      <c r="K12" s="14">
        <v>11827</v>
      </c>
      <c r="L12" s="14">
        <v>10326</v>
      </c>
      <c r="M12" s="14">
        <v>10493</v>
      </c>
      <c r="N12" s="14">
        <v>17243</v>
      </c>
      <c r="O12" s="14">
        <v>71554</v>
      </c>
      <c r="P12" s="14">
        <v>380881</v>
      </c>
      <c r="Q12" s="14">
        <v>1256517</v>
      </c>
      <c r="R12" s="14">
        <v>2437202</v>
      </c>
      <c r="S12" s="14">
        <v>3135291</v>
      </c>
      <c r="T12" s="14">
        <v>2098473</v>
      </c>
      <c r="U12" s="14">
        <v>697110</v>
      </c>
      <c r="V12" s="14">
        <v>141567</v>
      </c>
      <c r="W12" s="14">
        <v>21859</v>
      </c>
      <c r="X12" s="14">
        <v>4437</v>
      </c>
      <c r="Y12" s="14">
        <v>1164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1756315</v>
      </c>
      <c r="G17" s="54">
        <v>1.8960152364467649E-4</v>
      </c>
      <c r="H17" s="54">
        <v>7.2196616210645586E-4</v>
      </c>
      <c r="I17" s="54">
        <v>1.8174416320534757E-3</v>
      </c>
      <c r="J17" s="54">
        <v>2.3293088084996145E-3</v>
      </c>
      <c r="K17" s="54">
        <v>2.2854670147439385E-3</v>
      </c>
      <c r="L17" s="54">
        <v>1.982560076068359E-3</v>
      </c>
      <c r="M17" s="54">
        <v>1.8140253883842021E-3</v>
      </c>
      <c r="N17" s="54">
        <v>2.5872352055297597E-3</v>
      </c>
      <c r="O17" s="54">
        <v>6.6747707558154432E-3</v>
      </c>
      <c r="P17" s="54">
        <v>2.7248528880069921E-2</v>
      </c>
      <c r="Q17" s="54">
        <v>9.3051645063670238E-2</v>
      </c>
      <c r="R17" s="54">
        <v>0.2026157039027737</v>
      </c>
      <c r="S17" s="54">
        <v>0.28332673808513847</v>
      </c>
      <c r="T17" s="54">
        <v>0.24178236819704893</v>
      </c>
      <c r="U17" s="54">
        <v>0.10239222462940874</v>
      </c>
      <c r="V17" s="54">
        <v>2.4491050865021367E-2</v>
      </c>
      <c r="W17" s="54">
        <v>3.8108198130745339E-3</v>
      </c>
      <c r="X17" s="54">
        <v>7.0716243953960426E-4</v>
      </c>
      <c r="Y17" s="54">
        <v>1.7138155740855144E-4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1752994</v>
      </c>
      <c r="G18" s="54">
        <v>2.9321264077344244E-4</v>
      </c>
      <c r="H18" s="54">
        <v>8.4141759755024833E-4</v>
      </c>
      <c r="I18" s="54">
        <v>6.4061827935520598E-4</v>
      </c>
      <c r="J18" s="54">
        <v>5.3679590460663294E-4</v>
      </c>
      <c r="K18" s="54">
        <v>5.1568915809181324E-4</v>
      </c>
      <c r="L18" s="54">
        <v>4.6491887593454401E-4</v>
      </c>
      <c r="M18" s="54">
        <v>5.9212980763197133E-4</v>
      </c>
      <c r="N18" s="54">
        <v>1.2703979591487478E-3</v>
      </c>
      <c r="O18" s="54">
        <v>7.293807052391508E-3</v>
      </c>
      <c r="P18" s="54">
        <v>4.5161021657803738E-2</v>
      </c>
      <c r="Q18" s="54">
        <v>0.14609177213384644</v>
      </c>
      <c r="R18" s="54">
        <v>0.27029812994225877</v>
      </c>
      <c r="S18" s="54">
        <v>0.30941520621291346</v>
      </c>
      <c r="T18" s="54">
        <v>0.18139822497966338</v>
      </c>
      <c r="U18" s="54">
        <v>3.0316703879191827E-2</v>
      </c>
      <c r="V18" s="54">
        <v>4.0747429825772367E-3</v>
      </c>
      <c r="W18" s="54">
        <v>5.419299780832108E-4</v>
      </c>
      <c r="X18" s="54">
        <v>1.8881981341636081E-4</v>
      </c>
      <c r="Y18" s="54">
        <v>6.4461144761476655E-5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1790977</v>
      </c>
      <c r="G19" s="54">
        <v>1.7085646549341505E-4</v>
      </c>
      <c r="H19" s="54">
        <v>4.6287584932693161E-4</v>
      </c>
      <c r="I19" s="54">
        <v>1.3601514703985591E-3</v>
      </c>
      <c r="J19" s="54">
        <v>2.0508359403833775E-3</v>
      </c>
      <c r="K19" s="54">
        <v>2.1083464500102457E-3</v>
      </c>
      <c r="L19" s="54">
        <v>1.7995764323048258E-3</v>
      </c>
      <c r="M19" s="54">
        <v>1.7052145281597699E-3</v>
      </c>
      <c r="N19" s="54">
        <v>2.0017007476924604E-3</v>
      </c>
      <c r="O19" s="54">
        <v>5.448422844067791E-3</v>
      </c>
      <c r="P19" s="54">
        <v>2.4664191667453015E-2</v>
      </c>
      <c r="Q19" s="54">
        <v>9.3160883696440544E-2</v>
      </c>
      <c r="R19" s="54">
        <v>0.20652805703255819</v>
      </c>
      <c r="S19" s="54">
        <v>0.28552683814476681</v>
      </c>
      <c r="T19" s="54">
        <v>0.24025154985239899</v>
      </c>
      <c r="U19" s="54">
        <v>0.10478805702139111</v>
      </c>
      <c r="V19" s="54">
        <v>2.3523473500776392E-2</v>
      </c>
      <c r="W19" s="54">
        <v>3.6092032449327937E-3</v>
      </c>
      <c r="X19" s="54">
        <v>6.7393383611291495E-4</v>
      </c>
      <c r="Y19" s="54">
        <v>1.6583127533184401E-4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1786214</v>
      </c>
      <c r="G20" s="54">
        <v>2.0658219003993921E-4</v>
      </c>
      <c r="H20" s="54">
        <v>3.1967054339513632E-4</v>
      </c>
      <c r="I20" s="54">
        <v>9.8532426685716271E-5</v>
      </c>
      <c r="J20" s="54">
        <v>4.7586683342533425E-5</v>
      </c>
      <c r="K20" s="54">
        <v>8.9015090017209589E-5</v>
      </c>
      <c r="L20" s="54">
        <v>1.461191100282497E-4</v>
      </c>
      <c r="M20" s="54">
        <v>2.9671696672403197E-4</v>
      </c>
      <c r="N20" s="54">
        <v>1.0093975301951501E-3</v>
      </c>
      <c r="O20" s="54">
        <v>7.6888883414865184E-3</v>
      </c>
      <c r="P20" s="54">
        <v>4.7550853369193166E-2</v>
      </c>
      <c r="Q20" s="54">
        <v>0.1488125163054371</v>
      </c>
      <c r="R20" s="54">
        <v>0.2640467491577157</v>
      </c>
      <c r="S20" s="54">
        <v>0.32916772570363911</v>
      </c>
      <c r="T20" s="54">
        <v>0.16286626350482081</v>
      </c>
      <c r="U20" s="54">
        <v>3.3055949623057482E-2</v>
      </c>
      <c r="V20" s="54">
        <v>3.6916069407137105E-3</v>
      </c>
      <c r="W20" s="54">
        <v>6.5949544679416911E-4</v>
      </c>
      <c r="X20" s="54">
        <v>1.8362861336883486E-4</v>
      </c>
      <c r="Y20" s="54">
        <v>6.2702453345455804E-5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1624202</v>
      </c>
      <c r="G21" s="54">
        <v>1.5145899340106712E-4</v>
      </c>
      <c r="H21" s="54">
        <v>4.7100052825941598E-4</v>
      </c>
      <c r="I21" s="54">
        <v>1.049746275401705E-3</v>
      </c>
      <c r="J21" s="54">
        <v>1.31202892251087E-3</v>
      </c>
      <c r="K21" s="54">
        <v>1.5706174478297651E-3</v>
      </c>
      <c r="L21" s="54">
        <v>1.2479974781461911E-3</v>
      </c>
      <c r="M21" s="54">
        <v>1.1143934067314287E-3</v>
      </c>
      <c r="N21" s="54">
        <v>1.6722057970621881E-3</v>
      </c>
      <c r="O21" s="54">
        <v>5.3090686995829334E-3</v>
      </c>
      <c r="P21" s="54">
        <v>2.3641148083797459E-2</v>
      </c>
      <c r="Q21" s="54">
        <v>9.266335098713091E-2</v>
      </c>
      <c r="R21" s="54">
        <v>0.2150883941775715</v>
      </c>
      <c r="S21" s="54">
        <v>0.29407980041891341</v>
      </c>
      <c r="T21" s="54">
        <v>0.2354386954332035</v>
      </c>
      <c r="U21" s="54">
        <v>9.8180521880899055E-2</v>
      </c>
      <c r="V21" s="54">
        <v>2.2793347132930509E-2</v>
      </c>
      <c r="W21" s="54">
        <v>3.3862783077474356E-3</v>
      </c>
      <c r="X21" s="54">
        <v>6.6925173100390221E-4</v>
      </c>
      <c r="Y21" s="54">
        <v>1.6069429787674193E-4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1613435</v>
      </c>
      <c r="G22" s="43">
        <v>2.361421439351446E-4</v>
      </c>
      <c r="H22" s="43">
        <v>4.6236755741631985E-4</v>
      </c>
      <c r="I22" s="43">
        <v>2.7642886140439497E-4</v>
      </c>
      <c r="J22" s="43">
        <v>2.4234010046887542E-4</v>
      </c>
      <c r="K22" s="43">
        <v>2.6217356137681405E-4</v>
      </c>
      <c r="L22" s="43">
        <v>3.2105414844725696E-4</v>
      </c>
      <c r="M22" s="43">
        <v>5.4232119670144757E-4</v>
      </c>
      <c r="N22" s="43">
        <v>1.4676761071874603E-3</v>
      </c>
      <c r="O22" s="43">
        <v>9.2535491048601273E-3</v>
      </c>
      <c r="P22" s="43">
        <v>5.3519354668765708E-2</v>
      </c>
      <c r="Q22" s="43">
        <v>0.15732087130872952</v>
      </c>
      <c r="R22" s="43">
        <v>0.25822918183874777</v>
      </c>
      <c r="S22" s="43">
        <v>0.32123760796065537</v>
      </c>
      <c r="T22" s="43">
        <v>0.15633601601551969</v>
      </c>
      <c r="U22" s="43">
        <v>3.5916538317316782E-2</v>
      </c>
      <c r="V22" s="43">
        <v>3.5111423763585147E-3</v>
      </c>
      <c r="W22" s="43">
        <v>6.6566053172269104E-4</v>
      </c>
      <c r="X22" s="43">
        <v>1.4999054811628605E-4</v>
      </c>
      <c r="Y22" s="43">
        <v>4.9583652269846631E-5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10324137</v>
      </c>
      <c r="G23" s="54">
        <v>2.0815299138320231E-4</v>
      </c>
      <c r="H23" s="54">
        <v>5.4764867998167792E-4</v>
      </c>
      <c r="I23" s="54">
        <v>8.7929867648986059E-4</v>
      </c>
      <c r="J23" s="54">
        <v>1.0956848015480616E-3</v>
      </c>
      <c r="K23" s="54">
        <v>1.145567905578936E-3</v>
      </c>
      <c r="L23" s="54">
        <v>1.0001804509180768E-3</v>
      </c>
      <c r="M23" s="54">
        <v>1.0163561370795447E-3</v>
      </c>
      <c r="N23" s="54">
        <v>1.6701638112706176E-3</v>
      </c>
      <c r="O23" s="54">
        <v>6.9307487880100778E-3</v>
      </c>
      <c r="P23" s="54">
        <v>3.6892284556084447E-2</v>
      </c>
      <c r="Q23" s="54">
        <v>0.121706734422451</v>
      </c>
      <c r="R23" s="54">
        <v>0.23606835128204906</v>
      </c>
      <c r="S23" s="54">
        <v>0.30368552838847451</v>
      </c>
      <c r="T23" s="54">
        <v>0.20325892614559454</v>
      </c>
      <c r="U23" s="54">
        <v>6.7522350778568704E-2</v>
      </c>
      <c r="V23" s="54">
        <v>1.3712235705512239E-2</v>
      </c>
      <c r="W23" s="54">
        <v>2.1172714000211351E-3</v>
      </c>
      <c r="X23" s="54">
        <v>4.2976957783493185E-4</v>
      </c>
      <c r="Y23" s="54">
        <v>1.1274550114939389E-4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62.24</v>
      </c>
      <c r="G27" s="157">
        <v>0.37335500750150175</v>
      </c>
      <c r="H27" s="158"/>
      <c r="I27" s="157">
        <v>0.13157263930445279</v>
      </c>
      <c r="J27" s="158"/>
      <c r="K27" s="178" t="s">
        <v>584</v>
      </c>
      <c r="L27" s="179"/>
      <c r="M27" s="163" t="s">
        <v>584</v>
      </c>
      <c r="N27" s="162"/>
      <c r="O27" s="164">
        <v>69.53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60</v>
      </c>
      <c r="G28" s="157">
        <v>0.21658488277769347</v>
      </c>
      <c r="H28" s="158"/>
      <c r="I28" s="157">
        <v>3.518665779803011E-2</v>
      </c>
      <c r="J28" s="158"/>
      <c r="K28" s="161" t="s">
        <v>594</v>
      </c>
      <c r="L28" s="162"/>
      <c r="M28" s="163" t="s">
        <v>594</v>
      </c>
      <c r="N28" s="163"/>
      <c r="O28" s="164">
        <v>66.8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62.36</v>
      </c>
      <c r="G29" s="157">
        <v>0.37301204873094407</v>
      </c>
      <c r="H29" s="158"/>
      <c r="I29" s="157">
        <v>0.13276049887854507</v>
      </c>
      <c r="J29" s="158"/>
      <c r="K29" s="161" t="s">
        <v>579</v>
      </c>
      <c r="L29" s="162"/>
      <c r="M29" s="163" t="s">
        <v>584</v>
      </c>
      <c r="N29" s="163"/>
      <c r="O29" s="164">
        <v>69.55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60.01</v>
      </c>
      <c r="G30" s="157">
        <v>0.20051964658210047</v>
      </c>
      <c r="H30" s="158"/>
      <c r="I30" s="157">
        <v>3.7653383077279654E-2</v>
      </c>
      <c r="J30" s="158"/>
      <c r="K30" s="161" t="s">
        <v>594</v>
      </c>
      <c r="L30" s="162"/>
      <c r="M30" s="163" t="s">
        <v>594</v>
      </c>
      <c r="N30" s="163"/>
      <c r="O30" s="164">
        <v>66.52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62.35</v>
      </c>
      <c r="G31" s="157">
        <v>0.36062878878366117</v>
      </c>
      <c r="H31" s="158"/>
      <c r="I31" s="157">
        <v>0.12519009335045764</v>
      </c>
      <c r="J31" s="158"/>
      <c r="K31" s="161" t="s">
        <v>582</v>
      </c>
      <c r="L31" s="162"/>
      <c r="M31" s="163" t="s">
        <v>582</v>
      </c>
      <c r="N31" s="163"/>
      <c r="O31" s="164">
        <v>69.38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59.77</v>
      </c>
      <c r="G32" s="157">
        <v>0.19662893144130381</v>
      </c>
      <c r="H32" s="158"/>
      <c r="I32" s="157">
        <v>4.0292915425784122E-2</v>
      </c>
      <c r="J32" s="158"/>
      <c r="K32" s="161" t="s">
        <v>590</v>
      </c>
      <c r="L32" s="162"/>
      <c r="M32" s="163" t="s">
        <v>594</v>
      </c>
      <c r="N32" s="163"/>
      <c r="O32" s="164">
        <v>66.459999999999994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62.316105562531831</v>
      </c>
      <c r="G34" s="174">
        <v>0.36923933393328889</v>
      </c>
      <c r="H34" s="175"/>
      <c r="I34" s="174">
        <v>0.12997946048085912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59.931447237854435</v>
      </c>
      <c r="G35" s="174">
        <v>0.20476695164015826</v>
      </c>
      <c r="H35" s="175"/>
      <c r="I35" s="174">
        <v>3.7640682655483794E-2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12617</v>
      </c>
      <c r="G6" s="14">
        <v>0</v>
      </c>
      <c r="H6" s="14">
        <v>6</v>
      </c>
      <c r="I6" s="14">
        <v>22</v>
      </c>
      <c r="J6" s="14">
        <v>73</v>
      </c>
      <c r="K6" s="14">
        <v>173</v>
      </c>
      <c r="L6" s="14">
        <v>422</v>
      </c>
      <c r="M6" s="14">
        <v>524</v>
      </c>
      <c r="N6" s="14">
        <v>164</v>
      </c>
      <c r="O6" s="14">
        <v>79</v>
      </c>
      <c r="P6" s="14">
        <v>120</v>
      </c>
      <c r="Q6" s="14">
        <v>296</v>
      </c>
      <c r="R6" s="14">
        <v>1357</v>
      </c>
      <c r="S6" s="14">
        <v>4548</v>
      </c>
      <c r="T6" s="14">
        <v>3198</v>
      </c>
      <c r="U6" s="14">
        <v>1108</v>
      </c>
      <c r="V6" s="14">
        <v>374</v>
      </c>
      <c r="W6" s="14">
        <v>101</v>
      </c>
      <c r="X6" s="14">
        <v>35</v>
      </c>
      <c r="Y6" s="14">
        <v>17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11992</v>
      </c>
      <c r="G7" s="14">
        <v>0</v>
      </c>
      <c r="H7" s="14">
        <v>4</v>
      </c>
      <c r="I7" s="14">
        <v>17</v>
      </c>
      <c r="J7" s="14">
        <v>21</v>
      </c>
      <c r="K7" s="14">
        <v>59</v>
      </c>
      <c r="L7" s="14">
        <v>225</v>
      </c>
      <c r="M7" s="14">
        <v>443</v>
      </c>
      <c r="N7" s="14">
        <v>294</v>
      </c>
      <c r="O7" s="14">
        <v>96</v>
      </c>
      <c r="P7" s="14">
        <v>82</v>
      </c>
      <c r="Q7" s="14">
        <v>288</v>
      </c>
      <c r="R7" s="14">
        <v>1266</v>
      </c>
      <c r="S7" s="14">
        <v>4448</v>
      </c>
      <c r="T7" s="14">
        <v>3398</v>
      </c>
      <c r="U7" s="14">
        <v>929</v>
      </c>
      <c r="V7" s="14">
        <v>301</v>
      </c>
      <c r="W7" s="14">
        <v>92</v>
      </c>
      <c r="X7" s="14">
        <v>21</v>
      </c>
      <c r="Y7" s="14">
        <v>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12879</v>
      </c>
      <c r="G8" s="14">
        <v>2</v>
      </c>
      <c r="H8" s="14">
        <v>1</v>
      </c>
      <c r="I8" s="14">
        <v>26</v>
      </c>
      <c r="J8" s="14">
        <v>99</v>
      </c>
      <c r="K8" s="14">
        <v>192</v>
      </c>
      <c r="L8" s="14">
        <v>416</v>
      </c>
      <c r="M8" s="14">
        <v>438</v>
      </c>
      <c r="N8" s="14">
        <v>142</v>
      </c>
      <c r="O8" s="14">
        <v>91</v>
      </c>
      <c r="P8" s="14">
        <v>138</v>
      </c>
      <c r="Q8" s="14">
        <v>371</v>
      </c>
      <c r="R8" s="14">
        <v>1302</v>
      </c>
      <c r="S8" s="14">
        <v>4475</v>
      </c>
      <c r="T8" s="14">
        <v>3379</v>
      </c>
      <c r="U8" s="14">
        <v>1211</v>
      </c>
      <c r="V8" s="14">
        <v>419</v>
      </c>
      <c r="W8" s="14">
        <v>137</v>
      </c>
      <c r="X8" s="14">
        <v>25</v>
      </c>
      <c r="Y8" s="14">
        <v>15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12092</v>
      </c>
      <c r="G9" s="14">
        <v>1</v>
      </c>
      <c r="H9" s="14">
        <v>8</v>
      </c>
      <c r="I9" s="14">
        <v>22</v>
      </c>
      <c r="J9" s="14">
        <v>25</v>
      </c>
      <c r="K9" s="14">
        <v>73</v>
      </c>
      <c r="L9" s="14">
        <v>210</v>
      </c>
      <c r="M9" s="14">
        <v>449</v>
      </c>
      <c r="N9" s="14">
        <v>300</v>
      </c>
      <c r="O9" s="14">
        <v>115</v>
      </c>
      <c r="P9" s="14">
        <v>100</v>
      </c>
      <c r="Q9" s="14">
        <v>360</v>
      </c>
      <c r="R9" s="14">
        <v>1331</v>
      </c>
      <c r="S9" s="14">
        <v>4297</v>
      </c>
      <c r="T9" s="14">
        <v>3411</v>
      </c>
      <c r="U9" s="14">
        <v>977</v>
      </c>
      <c r="V9" s="14">
        <v>292</v>
      </c>
      <c r="W9" s="14">
        <v>93</v>
      </c>
      <c r="X9" s="14">
        <v>24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10651</v>
      </c>
      <c r="G10" s="14">
        <v>1</v>
      </c>
      <c r="H10" s="14">
        <v>3</v>
      </c>
      <c r="I10" s="14">
        <v>11</v>
      </c>
      <c r="J10" s="14">
        <v>52</v>
      </c>
      <c r="K10" s="14">
        <v>134</v>
      </c>
      <c r="L10" s="14">
        <v>370</v>
      </c>
      <c r="M10" s="14">
        <v>355</v>
      </c>
      <c r="N10" s="14">
        <v>86</v>
      </c>
      <c r="O10" s="14">
        <v>36</v>
      </c>
      <c r="P10" s="14">
        <v>93</v>
      </c>
      <c r="Q10" s="14">
        <v>302</v>
      </c>
      <c r="R10" s="14">
        <v>1079</v>
      </c>
      <c r="S10" s="14">
        <v>3914</v>
      </c>
      <c r="T10" s="14">
        <v>2794</v>
      </c>
      <c r="U10" s="14">
        <v>963</v>
      </c>
      <c r="V10" s="14">
        <v>334</v>
      </c>
      <c r="W10" s="14">
        <v>85</v>
      </c>
      <c r="X10" s="14">
        <v>30</v>
      </c>
      <c r="Y10" s="14">
        <v>9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10949</v>
      </c>
      <c r="G11" s="25">
        <v>2</v>
      </c>
      <c r="H11" s="25">
        <v>6</v>
      </c>
      <c r="I11" s="25">
        <v>13</v>
      </c>
      <c r="J11" s="25">
        <v>13</v>
      </c>
      <c r="K11" s="25">
        <v>33</v>
      </c>
      <c r="L11" s="25">
        <v>158</v>
      </c>
      <c r="M11" s="25">
        <v>358</v>
      </c>
      <c r="N11" s="25">
        <v>289</v>
      </c>
      <c r="O11" s="25">
        <v>73</v>
      </c>
      <c r="P11" s="25">
        <v>95</v>
      </c>
      <c r="Q11" s="25">
        <v>300</v>
      </c>
      <c r="R11" s="25">
        <v>1115</v>
      </c>
      <c r="S11" s="25">
        <v>4179</v>
      </c>
      <c r="T11" s="25">
        <v>3101</v>
      </c>
      <c r="U11" s="25">
        <v>880</v>
      </c>
      <c r="V11" s="25">
        <v>234</v>
      </c>
      <c r="W11" s="25">
        <v>69</v>
      </c>
      <c r="X11" s="25">
        <v>23</v>
      </c>
      <c r="Y11" s="25">
        <v>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71180</v>
      </c>
      <c r="G12" s="14">
        <v>6</v>
      </c>
      <c r="H12" s="14">
        <v>28</v>
      </c>
      <c r="I12" s="14">
        <v>111</v>
      </c>
      <c r="J12" s="14">
        <v>283</v>
      </c>
      <c r="K12" s="14">
        <v>664</v>
      </c>
      <c r="L12" s="14">
        <v>1801</v>
      </c>
      <c r="M12" s="14">
        <v>2567</v>
      </c>
      <c r="N12" s="14">
        <v>1275</v>
      </c>
      <c r="O12" s="14">
        <v>490</v>
      </c>
      <c r="P12" s="14">
        <v>628</v>
      </c>
      <c r="Q12" s="14">
        <v>1917</v>
      </c>
      <c r="R12" s="14">
        <v>7450</v>
      </c>
      <c r="S12" s="14">
        <v>25861</v>
      </c>
      <c r="T12" s="14">
        <v>19281</v>
      </c>
      <c r="U12" s="14">
        <v>6068</v>
      </c>
      <c r="V12" s="14">
        <v>1954</v>
      </c>
      <c r="W12" s="14">
        <v>577</v>
      </c>
      <c r="X12" s="14">
        <v>158</v>
      </c>
      <c r="Y12" s="14">
        <v>61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12617</v>
      </c>
      <c r="G17" s="54">
        <v>0</v>
      </c>
      <c r="H17" s="54">
        <v>4.7554886264563684E-4</v>
      </c>
      <c r="I17" s="54">
        <v>1.7436791630340018E-3</v>
      </c>
      <c r="J17" s="54">
        <v>5.7858444955219152E-3</v>
      </c>
      <c r="K17" s="54">
        <v>1.3711658872949195E-2</v>
      </c>
      <c r="L17" s="54">
        <v>3.3446936672743122E-2</v>
      </c>
      <c r="M17" s="54">
        <v>4.1531267337718954E-2</v>
      </c>
      <c r="N17" s="54">
        <v>1.299833557898074E-2</v>
      </c>
      <c r="O17" s="54">
        <v>6.2613933581675517E-3</v>
      </c>
      <c r="P17" s="54">
        <v>9.5109772529127362E-3</v>
      </c>
      <c r="Q17" s="54">
        <v>2.3460410557184751E-2</v>
      </c>
      <c r="R17" s="54">
        <v>0.1075533011016882</v>
      </c>
      <c r="S17" s="54">
        <v>0.36046603788539272</v>
      </c>
      <c r="T17" s="54">
        <v>0.25346754379012443</v>
      </c>
      <c r="U17" s="54">
        <v>8.7818023301894269E-2</v>
      </c>
      <c r="V17" s="54">
        <v>2.964254577157803E-2</v>
      </c>
      <c r="W17" s="54">
        <v>8.0050725212015526E-3</v>
      </c>
      <c r="X17" s="54">
        <v>2.7740350320995481E-3</v>
      </c>
      <c r="Y17" s="54">
        <v>1.3473884441626378E-3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11992</v>
      </c>
      <c r="G18" s="54">
        <v>0</v>
      </c>
      <c r="H18" s="54">
        <v>3.33555703802535E-4</v>
      </c>
      <c r="I18" s="54">
        <v>1.4176117411607739E-3</v>
      </c>
      <c r="J18" s="54">
        <v>1.7511674449633089E-3</v>
      </c>
      <c r="K18" s="54">
        <v>4.9199466310873912E-3</v>
      </c>
      <c r="L18" s="54">
        <v>1.8762508338892595E-2</v>
      </c>
      <c r="M18" s="54">
        <v>3.6941294196130757E-2</v>
      </c>
      <c r="N18" s="54">
        <v>2.4516344229486325E-2</v>
      </c>
      <c r="O18" s="54">
        <v>8.0053368912608412E-3</v>
      </c>
      <c r="P18" s="54">
        <v>6.8378919279519683E-3</v>
      </c>
      <c r="Q18" s="54">
        <v>2.401601067378252E-2</v>
      </c>
      <c r="R18" s="54">
        <v>0.10557038025350234</v>
      </c>
      <c r="S18" s="54">
        <v>0.37091394262841892</v>
      </c>
      <c r="T18" s="54">
        <v>0.2833555703802535</v>
      </c>
      <c r="U18" s="54">
        <v>7.7468312208138754E-2</v>
      </c>
      <c r="V18" s="54">
        <v>2.5100066711140762E-2</v>
      </c>
      <c r="W18" s="54">
        <v>7.6717811874583057E-3</v>
      </c>
      <c r="X18" s="54">
        <v>1.7511674449633089E-3</v>
      </c>
      <c r="Y18" s="54">
        <v>6.6711140760506999E-4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12879</v>
      </c>
      <c r="G19" s="54">
        <v>1.5529155990371923E-4</v>
      </c>
      <c r="H19" s="54">
        <v>7.7645779951859614E-5</v>
      </c>
      <c r="I19" s="54">
        <v>2.0187902787483498E-3</v>
      </c>
      <c r="J19" s="54">
        <v>7.6869322152341019E-3</v>
      </c>
      <c r="K19" s="54">
        <v>1.4907989750757047E-2</v>
      </c>
      <c r="L19" s="54">
        <v>3.2300644459973597E-2</v>
      </c>
      <c r="M19" s="54">
        <v>3.400885161891451E-2</v>
      </c>
      <c r="N19" s="54">
        <v>1.1025700753164065E-2</v>
      </c>
      <c r="O19" s="54">
        <v>7.0657659756192251E-3</v>
      </c>
      <c r="P19" s="54">
        <v>1.0715117633356627E-2</v>
      </c>
      <c r="Q19" s="54">
        <v>2.8806584362139918E-2</v>
      </c>
      <c r="R19" s="54">
        <v>0.10109480549732122</v>
      </c>
      <c r="S19" s="54">
        <v>0.34746486528457177</v>
      </c>
      <c r="T19" s="54">
        <v>0.26236509045733364</v>
      </c>
      <c r="U19" s="54">
        <v>9.4029039521701996E-2</v>
      </c>
      <c r="V19" s="54">
        <v>3.2533581799829181E-2</v>
      </c>
      <c r="W19" s="54">
        <v>1.0637471853404768E-2</v>
      </c>
      <c r="X19" s="54">
        <v>1.9411444987964903E-3</v>
      </c>
      <c r="Y19" s="54">
        <v>1.1646866992778943E-3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12092</v>
      </c>
      <c r="G20" s="54">
        <v>8.2699305325835269E-5</v>
      </c>
      <c r="H20" s="54">
        <v>6.6159444260668215E-4</v>
      </c>
      <c r="I20" s="54">
        <v>1.8193847171683757E-3</v>
      </c>
      <c r="J20" s="54">
        <v>2.0674826331458815E-3</v>
      </c>
      <c r="K20" s="54">
        <v>6.0370492887859744E-3</v>
      </c>
      <c r="L20" s="54">
        <v>1.7366854118425406E-2</v>
      </c>
      <c r="M20" s="54">
        <v>3.7131988091300035E-2</v>
      </c>
      <c r="N20" s="54">
        <v>2.4809791597750579E-2</v>
      </c>
      <c r="O20" s="54">
        <v>9.5104201124710554E-3</v>
      </c>
      <c r="P20" s="54">
        <v>8.2699305325835259E-3</v>
      </c>
      <c r="Q20" s="54">
        <v>2.9771749917300694E-2</v>
      </c>
      <c r="R20" s="54">
        <v>0.11007277538868673</v>
      </c>
      <c r="S20" s="54">
        <v>0.35535891498511413</v>
      </c>
      <c r="T20" s="54">
        <v>0.28208733046642409</v>
      </c>
      <c r="U20" s="54">
        <v>8.0797221303341049E-2</v>
      </c>
      <c r="V20" s="54">
        <v>2.4148197155143897E-2</v>
      </c>
      <c r="W20" s="54">
        <v>7.6910353953026792E-3</v>
      </c>
      <c r="X20" s="54">
        <v>1.9847833278200462E-3</v>
      </c>
      <c r="Y20" s="54">
        <v>3.3079722130334107E-4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10651</v>
      </c>
      <c r="G21" s="54">
        <v>9.3887897849967135E-5</v>
      </c>
      <c r="H21" s="54">
        <v>2.816636935499014E-4</v>
      </c>
      <c r="I21" s="54">
        <v>1.0327668763496385E-3</v>
      </c>
      <c r="J21" s="54">
        <v>4.8821706881982917E-3</v>
      </c>
      <c r="K21" s="54">
        <v>1.2580978311895597E-2</v>
      </c>
      <c r="L21" s="54">
        <v>3.4738522204487844E-2</v>
      </c>
      <c r="M21" s="54">
        <v>3.3330203736738333E-2</v>
      </c>
      <c r="N21" s="54">
        <v>8.0743592150971742E-3</v>
      </c>
      <c r="O21" s="54">
        <v>3.3799643225988171E-3</v>
      </c>
      <c r="P21" s="54">
        <v>8.7315745000469437E-3</v>
      </c>
      <c r="Q21" s="54">
        <v>2.8354145150690076E-2</v>
      </c>
      <c r="R21" s="54">
        <v>0.10130504178011454</v>
      </c>
      <c r="S21" s="54">
        <v>0.36747723218477141</v>
      </c>
      <c r="T21" s="54">
        <v>0.26232278659280817</v>
      </c>
      <c r="U21" s="54">
        <v>9.0414045629518353E-2</v>
      </c>
      <c r="V21" s="54">
        <v>3.1358557881889022E-2</v>
      </c>
      <c r="W21" s="54">
        <v>7.9804713172472071E-3</v>
      </c>
      <c r="X21" s="54">
        <v>2.8166369354990142E-3</v>
      </c>
      <c r="Y21" s="54">
        <v>8.4499108064970427E-4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10949</v>
      </c>
      <c r="G22" s="43">
        <v>1.8266508356927573E-4</v>
      </c>
      <c r="H22" s="43">
        <v>5.4799525070782723E-4</v>
      </c>
      <c r="I22" s="43">
        <v>1.1873230432002922E-3</v>
      </c>
      <c r="J22" s="43">
        <v>1.1873230432002922E-3</v>
      </c>
      <c r="K22" s="43">
        <v>3.0139738788930496E-3</v>
      </c>
      <c r="L22" s="43">
        <v>1.4430541601972782E-2</v>
      </c>
      <c r="M22" s="43">
        <v>3.2697049958900354E-2</v>
      </c>
      <c r="N22" s="43">
        <v>2.6395104575760345E-2</v>
      </c>
      <c r="O22" s="43">
        <v>6.6672755502785643E-3</v>
      </c>
      <c r="P22" s="43">
        <v>8.6765914695405965E-3</v>
      </c>
      <c r="Q22" s="43">
        <v>2.7399762535391361E-2</v>
      </c>
      <c r="R22" s="43">
        <v>0.10183578408987122</v>
      </c>
      <c r="S22" s="43">
        <v>0.38167869211800165</v>
      </c>
      <c r="T22" s="43">
        <v>0.28322221207416204</v>
      </c>
      <c r="U22" s="43">
        <v>8.0372636770481329E-2</v>
      </c>
      <c r="V22" s="43">
        <v>2.1371814777605261E-2</v>
      </c>
      <c r="W22" s="43">
        <v>6.3019453831400125E-3</v>
      </c>
      <c r="X22" s="43">
        <v>2.100648461046671E-3</v>
      </c>
      <c r="Y22" s="43">
        <v>7.3066033427710291E-4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71180</v>
      </c>
      <c r="G23" s="54">
        <v>8.4293340826074734E-5</v>
      </c>
      <c r="H23" s="54">
        <v>3.9336892385501544E-4</v>
      </c>
      <c r="I23" s="54">
        <v>1.5594268052823827E-3</v>
      </c>
      <c r="J23" s="54">
        <v>3.9758359089631917E-3</v>
      </c>
      <c r="K23" s="54">
        <v>9.3284630514189372E-3</v>
      </c>
      <c r="L23" s="54">
        <v>2.5302051137960101E-2</v>
      </c>
      <c r="M23" s="54">
        <v>3.6063500983422307E-2</v>
      </c>
      <c r="N23" s="54">
        <v>1.7912334925540882E-2</v>
      </c>
      <c r="O23" s="54">
        <v>6.8839561674627703E-3</v>
      </c>
      <c r="P23" s="54">
        <v>8.8227030064624897E-3</v>
      </c>
      <c r="Q23" s="54">
        <v>2.6931722393930879E-2</v>
      </c>
      <c r="R23" s="54">
        <v>0.10466423152570947</v>
      </c>
      <c r="S23" s="54">
        <v>0.36331834785051981</v>
      </c>
      <c r="T23" s="54">
        <v>0.27087665074459116</v>
      </c>
      <c r="U23" s="54">
        <v>8.5248665355436917E-2</v>
      </c>
      <c r="V23" s="54">
        <v>2.7451531329025006E-2</v>
      </c>
      <c r="W23" s="54">
        <v>8.1062096094408533E-3</v>
      </c>
      <c r="X23" s="54">
        <v>2.2197246417533013E-3</v>
      </c>
      <c r="Y23" s="54">
        <v>8.5698229839842658E-4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60.71</v>
      </c>
      <c r="G27" s="157">
        <v>0.38305460886106046</v>
      </c>
      <c r="H27" s="158"/>
      <c r="I27" s="157">
        <v>0.12958706507093604</v>
      </c>
      <c r="J27" s="158"/>
      <c r="K27" s="178" t="s">
        <v>582</v>
      </c>
      <c r="L27" s="179"/>
      <c r="M27" s="163" t="s">
        <v>584</v>
      </c>
      <c r="N27" s="162"/>
      <c r="O27" s="164">
        <v>69.510000000000005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61.56</v>
      </c>
      <c r="G28" s="157">
        <v>0.39601400933955971</v>
      </c>
      <c r="H28" s="158"/>
      <c r="I28" s="157">
        <v>0.1126584389593062</v>
      </c>
      <c r="J28" s="158"/>
      <c r="K28" s="161" t="s">
        <v>583</v>
      </c>
      <c r="L28" s="162"/>
      <c r="M28" s="163" t="s">
        <v>582</v>
      </c>
      <c r="N28" s="163"/>
      <c r="O28" s="164">
        <v>69.25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61.01</v>
      </c>
      <c r="G29" s="157">
        <v>0.40267101483034395</v>
      </c>
      <c r="H29" s="158"/>
      <c r="I29" s="157">
        <v>0.14030592437301032</v>
      </c>
      <c r="J29" s="158"/>
      <c r="K29" s="161" t="s">
        <v>590</v>
      </c>
      <c r="L29" s="162"/>
      <c r="M29" s="163" t="s">
        <v>590</v>
      </c>
      <c r="N29" s="163"/>
      <c r="O29" s="164">
        <v>69.72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61.37</v>
      </c>
      <c r="G30" s="157">
        <v>0.39703936486933511</v>
      </c>
      <c r="H30" s="158"/>
      <c r="I30" s="157">
        <v>0.11495203440291102</v>
      </c>
      <c r="J30" s="158"/>
      <c r="K30" s="161" t="s">
        <v>580</v>
      </c>
      <c r="L30" s="162"/>
      <c r="M30" s="163" t="s">
        <v>580</v>
      </c>
      <c r="N30" s="163"/>
      <c r="O30" s="164">
        <v>69.290000000000006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61.29</v>
      </c>
      <c r="G31" s="157">
        <v>0.3957374894376115</v>
      </c>
      <c r="H31" s="158"/>
      <c r="I31" s="157">
        <v>0.13341470284480331</v>
      </c>
      <c r="J31" s="158"/>
      <c r="K31" s="161" t="s">
        <v>581</v>
      </c>
      <c r="L31" s="162"/>
      <c r="M31" s="163" t="s">
        <v>582</v>
      </c>
      <c r="N31" s="163"/>
      <c r="O31" s="164">
        <v>69.59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61.82</v>
      </c>
      <c r="G32" s="157">
        <v>0.39409991780071241</v>
      </c>
      <c r="H32" s="158"/>
      <c r="I32" s="157">
        <v>0.11087770572655037</v>
      </c>
      <c r="J32" s="158"/>
      <c r="K32" s="161" t="s">
        <v>580</v>
      </c>
      <c r="L32" s="162"/>
      <c r="M32" s="163" t="s">
        <v>590</v>
      </c>
      <c r="N32" s="163"/>
      <c r="O32" s="164">
        <v>69.22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60.987790134727639</v>
      </c>
      <c r="G34" s="174">
        <v>0.39378095000968266</v>
      </c>
      <c r="H34" s="175"/>
      <c r="I34" s="174">
        <v>0.13453398622292306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61.575678360403053</v>
      </c>
      <c r="G35" s="174">
        <v>0.39576970285159707</v>
      </c>
      <c r="H35" s="175"/>
      <c r="I35" s="174">
        <v>0.11289355750292582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166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1483308</v>
      </c>
      <c r="G6" s="14">
        <v>27</v>
      </c>
      <c r="H6" s="14">
        <v>2448</v>
      </c>
      <c r="I6" s="14">
        <v>11840</v>
      </c>
      <c r="J6" s="14">
        <v>27000</v>
      </c>
      <c r="K6" s="14">
        <v>39789</v>
      </c>
      <c r="L6" s="14">
        <v>39809</v>
      </c>
      <c r="M6" s="14">
        <v>33556</v>
      </c>
      <c r="N6" s="14">
        <v>26493</v>
      </c>
      <c r="O6" s="14">
        <v>20939</v>
      </c>
      <c r="P6" s="14">
        <v>19520</v>
      </c>
      <c r="Q6" s="14">
        <v>52048</v>
      </c>
      <c r="R6" s="14">
        <v>222090</v>
      </c>
      <c r="S6" s="14">
        <v>481578</v>
      </c>
      <c r="T6" s="14">
        <v>373902</v>
      </c>
      <c r="U6" s="14">
        <v>107619</v>
      </c>
      <c r="V6" s="14">
        <v>19281</v>
      </c>
      <c r="W6" s="14">
        <v>3685</v>
      </c>
      <c r="X6" s="14">
        <v>978</v>
      </c>
      <c r="Y6" s="14">
        <v>706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1467258</v>
      </c>
      <c r="G7" s="14">
        <v>203</v>
      </c>
      <c r="H7" s="14">
        <v>2959</v>
      </c>
      <c r="I7" s="14">
        <v>4447</v>
      </c>
      <c r="J7" s="14">
        <v>5709</v>
      </c>
      <c r="K7" s="14">
        <v>6399</v>
      </c>
      <c r="L7" s="14">
        <v>5489</v>
      </c>
      <c r="M7" s="14">
        <v>4916</v>
      </c>
      <c r="N7" s="14">
        <v>4355</v>
      </c>
      <c r="O7" s="14">
        <v>5059</v>
      </c>
      <c r="P7" s="14">
        <v>7753</v>
      </c>
      <c r="Q7" s="14">
        <v>27601</v>
      </c>
      <c r="R7" s="14">
        <v>145857</v>
      </c>
      <c r="S7" s="14">
        <v>442928</v>
      </c>
      <c r="T7" s="14">
        <v>503624</v>
      </c>
      <c r="U7" s="14">
        <v>231349</v>
      </c>
      <c r="V7" s="14">
        <v>55089</v>
      </c>
      <c r="W7" s="14">
        <v>9833</v>
      </c>
      <c r="X7" s="14">
        <v>2341</v>
      </c>
      <c r="Y7" s="14">
        <v>1347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1497167</v>
      </c>
      <c r="G8" s="14">
        <v>114</v>
      </c>
      <c r="H8" s="14">
        <v>3832</v>
      </c>
      <c r="I8" s="14">
        <v>13310</v>
      </c>
      <c r="J8" s="14">
        <v>26854</v>
      </c>
      <c r="K8" s="14">
        <v>38119</v>
      </c>
      <c r="L8" s="14">
        <v>39986</v>
      </c>
      <c r="M8" s="14">
        <v>33780</v>
      </c>
      <c r="N8" s="14">
        <v>26952</v>
      </c>
      <c r="O8" s="14">
        <v>20629</v>
      </c>
      <c r="P8" s="14">
        <v>18740</v>
      </c>
      <c r="Q8" s="14">
        <v>56169</v>
      </c>
      <c r="R8" s="14">
        <v>238376</v>
      </c>
      <c r="S8" s="14">
        <v>494884</v>
      </c>
      <c r="T8" s="14">
        <v>366076</v>
      </c>
      <c r="U8" s="14">
        <v>98203</v>
      </c>
      <c r="V8" s="14">
        <v>16615</v>
      </c>
      <c r="W8" s="14">
        <v>3076</v>
      </c>
      <c r="X8" s="14">
        <v>870</v>
      </c>
      <c r="Y8" s="14">
        <v>582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1481085</v>
      </c>
      <c r="G9" s="14">
        <v>173</v>
      </c>
      <c r="H9" s="14">
        <v>2163</v>
      </c>
      <c r="I9" s="14">
        <v>3049</v>
      </c>
      <c r="J9" s="14">
        <v>4342</v>
      </c>
      <c r="K9" s="14">
        <v>4995</v>
      </c>
      <c r="L9" s="14">
        <v>5001</v>
      </c>
      <c r="M9" s="14">
        <v>4628</v>
      </c>
      <c r="N9" s="14">
        <v>4452</v>
      </c>
      <c r="O9" s="14">
        <v>4717</v>
      </c>
      <c r="P9" s="14">
        <v>7455</v>
      </c>
      <c r="Q9" s="14">
        <v>26630</v>
      </c>
      <c r="R9" s="14">
        <v>142430</v>
      </c>
      <c r="S9" s="14">
        <v>442057</v>
      </c>
      <c r="T9" s="14">
        <v>515193</v>
      </c>
      <c r="U9" s="14">
        <v>242147</v>
      </c>
      <c r="V9" s="14">
        <v>58169</v>
      </c>
      <c r="W9" s="14">
        <v>9938</v>
      </c>
      <c r="X9" s="14">
        <v>2312</v>
      </c>
      <c r="Y9" s="14">
        <v>1234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1431338</v>
      </c>
      <c r="G10" s="14">
        <v>66</v>
      </c>
      <c r="H10" s="14">
        <v>4448</v>
      </c>
      <c r="I10" s="14">
        <v>13908</v>
      </c>
      <c r="J10" s="14">
        <v>26334</v>
      </c>
      <c r="K10" s="14">
        <v>37566</v>
      </c>
      <c r="L10" s="14">
        <v>36760</v>
      </c>
      <c r="M10" s="14">
        <v>31592</v>
      </c>
      <c r="N10" s="14">
        <v>27310</v>
      </c>
      <c r="O10" s="14">
        <v>22293</v>
      </c>
      <c r="P10" s="14">
        <v>23885</v>
      </c>
      <c r="Q10" s="14">
        <v>68091</v>
      </c>
      <c r="R10" s="14">
        <v>250960</v>
      </c>
      <c r="S10" s="14">
        <v>468181</v>
      </c>
      <c r="T10" s="14">
        <v>321109</v>
      </c>
      <c r="U10" s="14">
        <v>81398</v>
      </c>
      <c r="V10" s="14">
        <v>13716</v>
      </c>
      <c r="W10" s="14">
        <v>2516</v>
      </c>
      <c r="X10" s="14">
        <v>718</v>
      </c>
      <c r="Y10" s="14">
        <v>487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1404433</v>
      </c>
      <c r="G11" s="25">
        <v>35</v>
      </c>
      <c r="H11" s="25">
        <v>1126</v>
      </c>
      <c r="I11" s="25">
        <v>1958</v>
      </c>
      <c r="J11" s="25">
        <v>3140</v>
      </c>
      <c r="K11" s="25">
        <v>3999</v>
      </c>
      <c r="L11" s="25">
        <v>3624</v>
      </c>
      <c r="M11" s="25">
        <v>3424</v>
      </c>
      <c r="N11" s="25">
        <v>3413</v>
      </c>
      <c r="O11" s="25">
        <v>4330</v>
      </c>
      <c r="P11" s="25">
        <v>7713</v>
      </c>
      <c r="Q11" s="25">
        <v>30996</v>
      </c>
      <c r="R11" s="25">
        <v>149825</v>
      </c>
      <c r="S11" s="25">
        <v>428336</v>
      </c>
      <c r="T11" s="25">
        <v>475646</v>
      </c>
      <c r="U11" s="25">
        <v>220148</v>
      </c>
      <c r="V11" s="25">
        <v>53857</v>
      </c>
      <c r="W11" s="25">
        <v>9424</v>
      </c>
      <c r="X11" s="25">
        <v>2221</v>
      </c>
      <c r="Y11" s="25">
        <v>1218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8764589</v>
      </c>
      <c r="G12" s="14">
        <v>618</v>
      </c>
      <c r="H12" s="14">
        <v>16976</v>
      </c>
      <c r="I12" s="14">
        <v>48512</v>
      </c>
      <c r="J12" s="14">
        <v>93379</v>
      </c>
      <c r="K12" s="14">
        <v>130867</v>
      </c>
      <c r="L12" s="14">
        <v>130669</v>
      </c>
      <c r="M12" s="14">
        <v>111896</v>
      </c>
      <c r="N12" s="14">
        <v>92975</v>
      </c>
      <c r="O12" s="14">
        <v>77967</v>
      </c>
      <c r="P12" s="14">
        <v>85066</v>
      </c>
      <c r="Q12" s="14">
        <v>261535</v>
      </c>
      <c r="R12" s="14">
        <v>1149538</v>
      </c>
      <c r="S12" s="14">
        <v>2757964</v>
      </c>
      <c r="T12" s="14">
        <v>2555550</v>
      </c>
      <c r="U12" s="14">
        <v>980864</v>
      </c>
      <c r="V12" s="14">
        <v>216727</v>
      </c>
      <c r="W12" s="14">
        <v>38472</v>
      </c>
      <c r="X12" s="14">
        <v>9440</v>
      </c>
      <c r="Y12" s="14">
        <v>5574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1483308</v>
      </c>
      <c r="G17" s="49">
        <v>1.8202558066160232E-5</v>
      </c>
      <c r="H17" s="49">
        <v>1.6503652646651943E-3</v>
      </c>
      <c r="I17" s="49">
        <v>7.9821587964198932E-3</v>
      </c>
      <c r="J17" s="49">
        <v>1.8202558066160231E-2</v>
      </c>
      <c r="K17" s="49">
        <v>2.6824503070164794E-2</v>
      </c>
      <c r="L17" s="49">
        <v>2.6837986446510097E-2</v>
      </c>
      <c r="M17" s="49">
        <v>2.2622408832150841E-2</v>
      </c>
      <c r="N17" s="49">
        <v>1.7860754475806779E-2</v>
      </c>
      <c r="O17" s="49">
        <v>1.4116420864715892E-2</v>
      </c>
      <c r="P17" s="49">
        <v>1.3159775313016582E-2</v>
      </c>
      <c r="Q17" s="49">
        <v>3.5089138601018803E-2</v>
      </c>
      <c r="R17" s="49">
        <v>0.14972615262642688</v>
      </c>
      <c r="S17" s="49">
        <v>0.32466487068093747</v>
      </c>
      <c r="T17" s="49">
        <v>0.25207306911309046</v>
      </c>
      <c r="U17" s="49">
        <v>7.2553373945262886E-2</v>
      </c>
      <c r="V17" s="49">
        <v>1.2998648965690201E-2</v>
      </c>
      <c r="W17" s="49">
        <v>2.4843120916222391E-3</v>
      </c>
      <c r="X17" s="49">
        <v>6.5933710328535951E-4</v>
      </c>
      <c r="Y17" s="49">
        <v>4.7596318498922677E-4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1467258</v>
      </c>
      <c r="G18" s="49">
        <v>1.3835330937026754E-4</v>
      </c>
      <c r="H18" s="49">
        <v>2.0166869085055253E-3</v>
      </c>
      <c r="I18" s="49">
        <v>3.0308234816235455E-3</v>
      </c>
      <c r="J18" s="49">
        <v>3.890931247265307E-3</v>
      </c>
      <c r="K18" s="49">
        <v>4.3611961904450342E-3</v>
      </c>
      <c r="L18" s="49">
        <v>3.7409917001645244E-3</v>
      </c>
      <c r="M18" s="49">
        <v>3.3504673343065774E-3</v>
      </c>
      <c r="N18" s="49">
        <v>2.9681214891995817E-3</v>
      </c>
      <c r="O18" s="49">
        <v>3.4479280399220859E-3</v>
      </c>
      <c r="P18" s="49">
        <v>5.2840059485107591E-3</v>
      </c>
      <c r="Q18" s="49">
        <v>1.8811279270584996E-2</v>
      </c>
      <c r="R18" s="49">
        <v>9.940787509763109E-2</v>
      </c>
      <c r="S18" s="49">
        <v>0.30187465326479734</v>
      </c>
      <c r="T18" s="49">
        <v>0.34324161122311142</v>
      </c>
      <c r="U18" s="49">
        <v>0.15767438310099519</v>
      </c>
      <c r="V18" s="49">
        <v>3.7545544137431865E-2</v>
      </c>
      <c r="W18" s="49">
        <v>6.7016162120090671E-3</v>
      </c>
      <c r="X18" s="49">
        <v>1.5954930898315089E-3</v>
      </c>
      <c r="Y18" s="49">
        <v>9.1803895429433673E-4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1497167</v>
      </c>
      <c r="G19" s="49">
        <v>7.6143810276341919E-5</v>
      </c>
      <c r="H19" s="49">
        <v>2.5595007103415986E-3</v>
      </c>
      <c r="I19" s="49">
        <v>8.8901238138430778E-3</v>
      </c>
      <c r="J19" s="49">
        <v>1.7936542817200755E-2</v>
      </c>
      <c r="K19" s="49">
        <v>2.5460753543191907E-2</v>
      </c>
      <c r="L19" s="49">
        <v>2.6707775418507086E-2</v>
      </c>
      <c r="M19" s="49">
        <v>2.2562613255568683E-2</v>
      </c>
      <c r="N19" s="49">
        <v>1.8001999776911994E-2</v>
      </c>
      <c r="O19" s="49">
        <v>1.3778690019216293E-2</v>
      </c>
      <c r="P19" s="49">
        <v>1.2516973724374101E-2</v>
      </c>
      <c r="Q19" s="49">
        <v>3.7516856836946048E-2</v>
      </c>
      <c r="R19" s="49">
        <v>0.15921804314415158</v>
      </c>
      <c r="S19" s="49">
        <v>0.33054695969120346</v>
      </c>
      <c r="T19" s="49">
        <v>0.2445124692168609</v>
      </c>
      <c r="U19" s="49">
        <v>6.5592549127786018E-2</v>
      </c>
      <c r="V19" s="49">
        <v>1.1097626383696674E-2</v>
      </c>
      <c r="W19" s="49">
        <v>2.0545470211405944E-3</v>
      </c>
      <c r="X19" s="49">
        <v>5.8109749947734624E-4</v>
      </c>
      <c r="Y19" s="49">
        <v>3.8873418930553507E-4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1481085</v>
      </c>
      <c r="G20" s="49">
        <v>1.168062602754062E-4</v>
      </c>
      <c r="H20" s="49">
        <v>1.4604158437901942E-3</v>
      </c>
      <c r="I20" s="49">
        <v>2.0586259397671301E-3</v>
      </c>
      <c r="J20" s="49">
        <v>2.9316345787041257E-3</v>
      </c>
      <c r="K20" s="49">
        <v>3.3725275726916417E-3</v>
      </c>
      <c r="L20" s="49">
        <v>3.376578656863043E-3</v>
      </c>
      <c r="M20" s="49">
        <v>3.1247362575409243E-3</v>
      </c>
      <c r="N20" s="49">
        <v>3.0059044551798177E-3</v>
      </c>
      <c r="O20" s="49">
        <v>3.1848273394167112E-3</v>
      </c>
      <c r="P20" s="49">
        <v>5.033472082966204E-3</v>
      </c>
      <c r="Q20" s="49">
        <v>1.7980061914069752E-2</v>
      </c>
      <c r="R20" s="49">
        <v>9.6165986422116212E-2</v>
      </c>
      <c r="S20" s="49">
        <v>0.29846835259286264</v>
      </c>
      <c r="T20" s="49">
        <v>0.34784836791946444</v>
      </c>
      <c r="U20" s="49">
        <v>0.16349297980872132</v>
      </c>
      <c r="V20" s="49">
        <v>3.9274585861041059E-2</v>
      </c>
      <c r="W20" s="49">
        <v>6.7099457492311382E-3</v>
      </c>
      <c r="X20" s="49">
        <v>1.5610177673799951E-3</v>
      </c>
      <c r="Y20" s="49">
        <v>8.3317297791821534E-4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1431338</v>
      </c>
      <c r="G21" s="49">
        <v>4.6110702014478759E-5</v>
      </c>
      <c r="H21" s="49">
        <v>3.1075818569757806E-3</v>
      </c>
      <c r="I21" s="49">
        <v>9.7167824790510698E-3</v>
      </c>
      <c r="J21" s="49">
        <v>1.8398170103777027E-2</v>
      </c>
      <c r="K21" s="49">
        <v>2.6245373210241046E-2</v>
      </c>
      <c r="L21" s="49">
        <v>2.5682263728064231E-2</v>
      </c>
      <c r="M21" s="49">
        <v>2.20716560309305E-2</v>
      </c>
      <c r="N21" s="49">
        <v>1.9080049575991135E-2</v>
      </c>
      <c r="O21" s="49">
        <v>1.557493757589053E-2</v>
      </c>
      <c r="P21" s="49">
        <v>1.6687183600239776E-2</v>
      </c>
      <c r="Q21" s="49">
        <v>4.7571572891937475E-2</v>
      </c>
      <c r="R21" s="49">
        <v>0.17533245117505439</v>
      </c>
      <c r="S21" s="49">
        <v>0.32709325120970728</v>
      </c>
      <c r="T21" s="49">
        <v>0.22434183959344334</v>
      </c>
      <c r="U21" s="49">
        <v>5.6868468523856699E-2</v>
      </c>
      <c r="V21" s="49">
        <v>9.5826422550089503E-3</v>
      </c>
      <c r="W21" s="49">
        <v>1.7577958525519478E-3</v>
      </c>
      <c r="X21" s="49">
        <v>5.0162854615751142E-4</v>
      </c>
      <c r="Y21" s="49">
        <v>3.402410891068357E-4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1404433</v>
      </c>
      <c r="G22" s="43">
        <v>2.4921089151280268E-5</v>
      </c>
      <c r="H22" s="43">
        <v>8.0174703955261661E-4</v>
      </c>
      <c r="I22" s="43">
        <v>1.394156930234479E-3</v>
      </c>
      <c r="J22" s="43">
        <v>2.2357777124291439E-3</v>
      </c>
      <c r="K22" s="43">
        <v>2.8474124433134225E-3</v>
      </c>
      <c r="L22" s="43">
        <v>2.5804007738354198E-3</v>
      </c>
      <c r="M22" s="43">
        <v>2.437994550113818E-3</v>
      </c>
      <c r="N22" s="43">
        <v>2.4301622078091302E-3</v>
      </c>
      <c r="O22" s="43">
        <v>3.0830947435726733E-3</v>
      </c>
      <c r="P22" s="43">
        <v>5.4918960178235634E-3</v>
      </c>
      <c r="Q22" s="43">
        <v>2.2070116552373804E-2</v>
      </c>
      <c r="R22" s="43">
        <v>0.10668006234544475</v>
      </c>
      <c r="S22" s="43">
        <v>0.30498856122007956</v>
      </c>
      <c r="T22" s="43">
        <v>0.33867475344142439</v>
      </c>
      <c r="U22" s="43">
        <v>0.15675222669931566</v>
      </c>
      <c r="V22" s="43">
        <v>3.8347859954871465E-2</v>
      </c>
      <c r="W22" s="43">
        <v>6.7101812617618639E-3</v>
      </c>
      <c r="X22" s="43">
        <v>1.5814211144283849E-3</v>
      </c>
      <c r="Y22" s="43">
        <v>8.672539024645533E-4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8764589</v>
      </c>
      <c r="G23" s="49">
        <v>7.0511007418602289E-5</v>
      </c>
      <c r="H23" s="49">
        <v>1.9368848898676254E-3</v>
      </c>
      <c r="I23" s="49">
        <v>5.53499998687902E-3</v>
      </c>
      <c r="J23" s="49">
        <v>1.0654121944565798E-2</v>
      </c>
      <c r="K23" s="49">
        <v>1.4931333346035964E-2</v>
      </c>
      <c r="L23" s="49">
        <v>1.4908742440746508E-2</v>
      </c>
      <c r="M23" s="49">
        <v>1.2766827971054889E-2</v>
      </c>
      <c r="N23" s="49">
        <v>1.0608027370136809E-2</v>
      </c>
      <c r="O23" s="49">
        <v>8.8956823873886162E-3</v>
      </c>
      <c r="P23" s="49">
        <v>9.7056462088524632E-3</v>
      </c>
      <c r="Q23" s="49">
        <v>2.9839961691301212E-2</v>
      </c>
      <c r="R23" s="49">
        <v>0.13115709133651332</v>
      </c>
      <c r="S23" s="49">
        <v>0.31467122987740781</v>
      </c>
      <c r="T23" s="49">
        <v>0.29157670713367162</v>
      </c>
      <c r="U23" s="49">
        <v>0.11191215013048529</v>
      </c>
      <c r="V23" s="49">
        <v>2.4727571367008767E-2</v>
      </c>
      <c r="W23" s="49">
        <v>4.389481355029882E-3</v>
      </c>
      <c r="X23" s="49">
        <v>1.0770613430932129E-3</v>
      </c>
      <c r="Y23" s="49">
        <v>6.3596821254253912E-4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58.78</v>
      </c>
      <c r="G27" s="157">
        <v>0.34124470440394039</v>
      </c>
      <c r="H27" s="158"/>
      <c r="I27" s="157">
        <v>8.9171635290849913E-2</v>
      </c>
      <c r="J27" s="158"/>
      <c r="K27" s="178" t="s">
        <v>593</v>
      </c>
      <c r="L27" s="179"/>
      <c r="M27" s="163" t="s">
        <v>593</v>
      </c>
      <c r="N27" s="162"/>
      <c r="O27" s="164">
        <v>68.72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64.849999999999994</v>
      </c>
      <c r="G28" s="157">
        <v>0.54767668671767333</v>
      </c>
      <c r="H28" s="158"/>
      <c r="I28" s="157">
        <v>0.20443507549456197</v>
      </c>
      <c r="J28" s="158"/>
      <c r="K28" s="161" t="s">
        <v>580</v>
      </c>
      <c r="L28" s="162"/>
      <c r="M28" s="163" t="s">
        <v>594</v>
      </c>
      <c r="N28" s="163"/>
      <c r="O28" s="164">
        <v>71.69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58.55</v>
      </c>
      <c r="G29" s="157">
        <v>0.32422702343826709</v>
      </c>
      <c r="H29" s="158"/>
      <c r="I29" s="157">
        <v>7.9714554221406164E-2</v>
      </c>
      <c r="J29" s="158"/>
      <c r="K29" s="161" t="s">
        <v>594</v>
      </c>
      <c r="L29" s="162"/>
      <c r="M29" s="163" t="s">
        <v>593</v>
      </c>
      <c r="N29" s="163"/>
      <c r="O29" s="164">
        <v>68.489999999999995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65.17</v>
      </c>
      <c r="G30" s="157">
        <v>0.55972007008375613</v>
      </c>
      <c r="H30" s="158"/>
      <c r="I30" s="157">
        <v>0.21187170216429171</v>
      </c>
      <c r="J30" s="158"/>
      <c r="K30" s="161" t="s">
        <v>590</v>
      </c>
      <c r="L30" s="162"/>
      <c r="M30" s="163" t="s">
        <v>594</v>
      </c>
      <c r="N30" s="163"/>
      <c r="O30" s="164">
        <v>71.849999999999994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57.95</v>
      </c>
      <c r="G31" s="157">
        <v>0.29339261586012527</v>
      </c>
      <c r="H31" s="158"/>
      <c r="I31" s="157">
        <v>6.9050776266681949E-2</v>
      </c>
      <c r="J31" s="158"/>
      <c r="K31" s="161" t="s">
        <v>594</v>
      </c>
      <c r="L31" s="162"/>
      <c r="M31" s="163" t="s">
        <v>594</v>
      </c>
      <c r="N31" s="163"/>
      <c r="O31" s="164">
        <v>68.13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65.13</v>
      </c>
      <c r="G32" s="157">
        <v>0.54293369637426636</v>
      </c>
      <c r="H32" s="158"/>
      <c r="I32" s="157">
        <v>0.20425894293284194</v>
      </c>
      <c r="J32" s="158"/>
      <c r="K32" s="161" t="s">
        <v>580</v>
      </c>
      <c r="L32" s="162"/>
      <c r="M32" s="163" t="s">
        <v>590</v>
      </c>
      <c r="N32" s="163"/>
      <c r="O32" s="164">
        <v>71.7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58.432669106782178</v>
      </c>
      <c r="G34" s="174">
        <v>0.31994488433666612</v>
      </c>
      <c r="H34" s="175"/>
      <c r="I34" s="174">
        <v>7.9434463790736376E-2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65.049226525784917</v>
      </c>
      <c r="G35" s="174">
        <v>0.5502442579172464</v>
      </c>
      <c r="H35" s="175"/>
      <c r="I35" s="174">
        <v>0.20690864864169439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50</v>
      </c>
      <c r="D6" s="23" t="s">
        <v>657</v>
      </c>
      <c r="E6" s="24">
        <v>31</v>
      </c>
      <c r="F6" s="14">
        <v>1154011</v>
      </c>
      <c r="G6" s="14">
        <v>512</v>
      </c>
      <c r="H6" s="14">
        <v>3704</v>
      </c>
      <c r="I6" s="14">
        <v>20333</v>
      </c>
      <c r="J6" s="14">
        <v>25216</v>
      </c>
      <c r="K6" s="14">
        <v>20743</v>
      </c>
      <c r="L6" s="14">
        <v>15921</v>
      </c>
      <c r="M6" s="14">
        <v>13927</v>
      </c>
      <c r="N6" s="14">
        <v>15103</v>
      </c>
      <c r="O6" s="14">
        <v>48229</v>
      </c>
      <c r="P6" s="14">
        <v>179480</v>
      </c>
      <c r="Q6" s="14">
        <v>353340</v>
      </c>
      <c r="R6" s="14">
        <v>289474</v>
      </c>
      <c r="S6" s="14">
        <v>120685</v>
      </c>
      <c r="T6" s="14">
        <v>34062</v>
      </c>
      <c r="U6" s="14">
        <v>8682</v>
      </c>
      <c r="V6" s="14">
        <v>2925</v>
      </c>
      <c r="W6" s="14">
        <v>1010</v>
      </c>
      <c r="X6" s="14">
        <v>454</v>
      </c>
      <c r="Y6" s="14">
        <v>211</v>
      </c>
    </row>
    <row r="7" spans="1:25" s="5" customFormat="1" ht="18.75" customHeight="1" x14ac:dyDescent="0.25">
      <c r="A7" s="13">
        <v>2</v>
      </c>
      <c r="B7" s="13" t="s">
        <v>664</v>
      </c>
      <c r="C7" s="13">
        <v>50</v>
      </c>
      <c r="D7" s="23" t="s">
        <v>657</v>
      </c>
      <c r="E7" s="24">
        <v>31</v>
      </c>
      <c r="F7" s="14">
        <v>1096032</v>
      </c>
      <c r="G7" s="14">
        <v>450</v>
      </c>
      <c r="H7" s="14">
        <v>894</v>
      </c>
      <c r="I7" s="14">
        <v>2401</v>
      </c>
      <c r="J7" s="14">
        <v>4397</v>
      </c>
      <c r="K7" s="14">
        <v>4612</v>
      </c>
      <c r="L7" s="14">
        <v>3552</v>
      </c>
      <c r="M7" s="14">
        <v>2702</v>
      </c>
      <c r="N7" s="14">
        <v>3801</v>
      </c>
      <c r="O7" s="14">
        <v>11691</v>
      </c>
      <c r="P7" s="14">
        <v>62323</v>
      </c>
      <c r="Q7" s="14">
        <v>237149</v>
      </c>
      <c r="R7" s="14">
        <v>361713</v>
      </c>
      <c r="S7" s="14">
        <v>266407</v>
      </c>
      <c r="T7" s="14">
        <v>99345</v>
      </c>
      <c r="U7" s="14">
        <v>24650</v>
      </c>
      <c r="V7" s="14">
        <v>6901</v>
      </c>
      <c r="W7" s="14">
        <v>1884</v>
      </c>
      <c r="X7" s="14">
        <v>805</v>
      </c>
      <c r="Y7" s="14">
        <v>355</v>
      </c>
    </row>
    <row r="8" spans="1:25" s="5" customFormat="1" ht="18.75" customHeight="1" x14ac:dyDescent="0.25">
      <c r="A8" s="13">
        <v>3</v>
      </c>
      <c r="B8" s="13" t="s">
        <v>663</v>
      </c>
      <c r="C8" s="13">
        <v>50</v>
      </c>
      <c r="D8" s="23" t="s">
        <v>658</v>
      </c>
      <c r="E8" s="24">
        <v>31</v>
      </c>
      <c r="F8" s="14">
        <v>1194279</v>
      </c>
      <c r="G8" s="14">
        <v>562</v>
      </c>
      <c r="H8" s="14">
        <v>3254</v>
      </c>
      <c r="I8" s="14">
        <v>18532</v>
      </c>
      <c r="J8" s="14">
        <v>23789</v>
      </c>
      <c r="K8" s="14">
        <v>19781</v>
      </c>
      <c r="L8" s="14">
        <v>16314</v>
      </c>
      <c r="M8" s="14">
        <v>14892</v>
      </c>
      <c r="N8" s="14">
        <v>15909</v>
      </c>
      <c r="O8" s="14">
        <v>45328</v>
      </c>
      <c r="P8" s="14">
        <v>183978</v>
      </c>
      <c r="Q8" s="14">
        <v>374531</v>
      </c>
      <c r="R8" s="14">
        <v>305466</v>
      </c>
      <c r="S8" s="14">
        <v>124582</v>
      </c>
      <c r="T8" s="14">
        <v>34099</v>
      </c>
      <c r="U8" s="14">
        <v>8593</v>
      </c>
      <c r="V8" s="14">
        <v>2930</v>
      </c>
      <c r="W8" s="14">
        <v>1055</v>
      </c>
      <c r="X8" s="14">
        <v>445</v>
      </c>
      <c r="Y8" s="14">
        <v>239</v>
      </c>
    </row>
    <row r="9" spans="1:25" s="5" customFormat="1" ht="18.75" customHeight="1" x14ac:dyDescent="0.25">
      <c r="A9" s="13">
        <v>4</v>
      </c>
      <c r="B9" s="13" t="s">
        <v>664</v>
      </c>
      <c r="C9" s="13">
        <v>50</v>
      </c>
      <c r="D9" s="23" t="s">
        <v>658</v>
      </c>
      <c r="E9" s="24">
        <v>31</v>
      </c>
      <c r="F9" s="14">
        <v>1078602</v>
      </c>
      <c r="G9" s="14">
        <v>489</v>
      </c>
      <c r="H9" s="14">
        <v>576</v>
      </c>
      <c r="I9" s="14">
        <v>144</v>
      </c>
      <c r="J9" s="14">
        <v>82</v>
      </c>
      <c r="K9" s="14">
        <v>122</v>
      </c>
      <c r="L9" s="14">
        <v>193</v>
      </c>
      <c r="M9" s="14">
        <v>433</v>
      </c>
      <c r="N9" s="14">
        <v>1233</v>
      </c>
      <c r="O9" s="14">
        <v>7747</v>
      </c>
      <c r="P9" s="14">
        <v>54784</v>
      </c>
      <c r="Q9" s="14">
        <v>227872</v>
      </c>
      <c r="R9" s="14">
        <v>365848</v>
      </c>
      <c r="S9" s="14">
        <v>278391</v>
      </c>
      <c r="T9" s="14">
        <v>104485</v>
      </c>
      <c r="U9" s="14">
        <v>25881</v>
      </c>
      <c r="V9" s="14">
        <v>7166</v>
      </c>
      <c r="W9" s="14">
        <v>2025</v>
      </c>
      <c r="X9" s="14">
        <v>779</v>
      </c>
      <c r="Y9" s="14">
        <v>352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50</v>
      </c>
      <c r="D10" s="23" t="s">
        <v>659</v>
      </c>
      <c r="E10" s="24">
        <v>30</v>
      </c>
      <c r="F10" s="14">
        <v>1101183</v>
      </c>
      <c r="G10" s="14">
        <v>436</v>
      </c>
      <c r="H10" s="14">
        <v>1530</v>
      </c>
      <c r="I10" s="14">
        <v>8762</v>
      </c>
      <c r="J10" s="14">
        <v>15409</v>
      </c>
      <c r="K10" s="14">
        <v>16035</v>
      </c>
      <c r="L10" s="14">
        <v>12439</v>
      </c>
      <c r="M10" s="14">
        <v>10404</v>
      </c>
      <c r="N10" s="14">
        <v>16287</v>
      </c>
      <c r="O10" s="14">
        <v>66333</v>
      </c>
      <c r="P10" s="14">
        <v>198359</v>
      </c>
      <c r="Q10" s="14">
        <v>333519</v>
      </c>
      <c r="R10" s="14">
        <v>268401</v>
      </c>
      <c r="S10" s="14">
        <v>111076</v>
      </c>
      <c r="T10" s="14">
        <v>30524</v>
      </c>
      <c r="U10" s="14">
        <v>7590</v>
      </c>
      <c r="V10" s="14">
        <v>2583</v>
      </c>
      <c r="W10" s="14">
        <v>880</v>
      </c>
      <c r="X10" s="14">
        <v>422</v>
      </c>
      <c r="Y10" s="14">
        <v>194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50</v>
      </c>
      <c r="D11" s="23" t="s">
        <v>659</v>
      </c>
      <c r="E11" s="24">
        <v>30</v>
      </c>
      <c r="F11" s="25">
        <v>1027953</v>
      </c>
      <c r="G11" s="25">
        <v>415</v>
      </c>
      <c r="H11" s="25">
        <v>613</v>
      </c>
      <c r="I11" s="25">
        <v>608</v>
      </c>
      <c r="J11" s="25">
        <v>995</v>
      </c>
      <c r="K11" s="25">
        <v>1159</v>
      </c>
      <c r="L11" s="25">
        <v>1110</v>
      </c>
      <c r="M11" s="25">
        <v>1303</v>
      </c>
      <c r="N11" s="25">
        <v>2429</v>
      </c>
      <c r="O11" s="25">
        <v>11597</v>
      </c>
      <c r="P11" s="25">
        <v>65515</v>
      </c>
      <c r="Q11" s="25">
        <v>239232</v>
      </c>
      <c r="R11" s="25">
        <v>348484</v>
      </c>
      <c r="S11" s="25">
        <v>242365</v>
      </c>
      <c r="T11" s="25">
        <v>84527</v>
      </c>
      <c r="U11" s="25">
        <v>19918</v>
      </c>
      <c r="V11" s="25">
        <v>5270</v>
      </c>
      <c r="W11" s="25">
        <v>1533</v>
      </c>
      <c r="X11" s="25">
        <v>581</v>
      </c>
      <c r="Y11" s="25">
        <v>299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6652060</v>
      </c>
      <c r="G12" s="14">
        <v>2864</v>
      </c>
      <c r="H12" s="14">
        <v>10571</v>
      </c>
      <c r="I12" s="14">
        <v>50780</v>
      </c>
      <c r="J12" s="14">
        <v>69888</v>
      </c>
      <c r="K12" s="14">
        <v>62452</v>
      </c>
      <c r="L12" s="14">
        <v>49529</v>
      </c>
      <c r="M12" s="14">
        <v>43661</v>
      </c>
      <c r="N12" s="14">
        <v>54762</v>
      </c>
      <c r="O12" s="14">
        <v>190925</v>
      </c>
      <c r="P12" s="14">
        <v>744439</v>
      </c>
      <c r="Q12" s="14">
        <v>1765643</v>
      </c>
      <c r="R12" s="14">
        <v>1939386</v>
      </c>
      <c r="S12" s="14">
        <v>1143506</v>
      </c>
      <c r="T12" s="14">
        <v>387042</v>
      </c>
      <c r="U12" s="14">
        <v>95314</v>
      </c>
      <c r="V12" s="14">
        <v>27775</v>
      </c>
      <c r="W12" s="14">
        <v>8387</v>
      </c>
      <c r="X12" s="14">
        <v>3486</v>
      </c>
      <c r="Y12" s="14">
        <v>1650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50</v>
      </c>
      <c r="D17" s="23" t="s">
        <v>657</v>
      </c>
      <c r="E17" s="24">
        <v>31</v>
      </c>
      <c r="F17" s="14">
        <v>1154011</v>
      </c>
      <c r="G17" s="54">
        <v>4.4366994768680712E-4</v>
      </c>
      <c r="H17" s="54">
        <v>3.2096747777967454E-3</v>
      </c>
      <c r="I17" s="54">
        <v>1.7619416106085643E-2</v>
      </c>
      <c r="J17" s="54">
        <v>2.1850744923575253E-2</v>
      </c>
      <c r="K17" s="54">
        <v>1.7974698681381719E-2</v>
      </c>
      <c r="L17" s="54">
        <v>1.3796228978753235E-2</v>
      </c>
      <c r="M17" s="54">
        <v>1.20683425028011E-2</v>
      </c>
      <c r="N17" s="54">
        <v>1.3087396913894236E-2</v>
      </c>
      <c r="O17" s="54">
        <v>4.1792495912084025E-2</v>
      </c>
      <c r="P17" s="54">
        <v>0.15552711369302372</v>
      </c>
      <c r="Q17" s="54">
        <v>0.30618425647589148</v>
      </c>
      <c r="R17" s="54">
        <v>0.25084162975916174</v>
      </c>
      <c r="S17" s="54">
        <v>0.10457872585269984</v>
      </c>
      <c r="T17" s="54">
        <v>2.9516183121304735E-2</v>
      </c>
      <c r="U17" s="54">
        <v>7.5233251676110544E-3</v>
      </c>
      <c r="V17" s="54">
        <v>2.534637884734201E-3</v>
      </c>
      <c r="W17" s="54">
        <v>8.7520829524155314E-4</v>
      </c>
      <c r="X17" s="54">
        <v>3.9341046142541103E-4</v>
      </c>
      <c r="Y17" s="54">
        <v>1.8284054484749278E-4</v>
      </c>
    </row>
    <row r="18" spans="1:25" ht="18.75" customHeight="1" x14ac:dyDescent="0.25">
      <c r="A18" s="13">
        <v>2</v>
      </c>
      <c r="B18" s="13" t="s">
        <v>664</v>
      </c>
      <c r="C18" s="13">
        <v>50</v>
      </c>
      <c r="D18" s="23" t="s">
        <v>657</v>
      </c>
      <c r="E18" s="24">
        <v>31</v>
      </c>
      <c r="F18" s="14">
        <v>1096032</v>
      </c>
      <c r="G18" s="54">
        <v>4.1057195410352983E-4</v>
      </c>
      <c r="H18" s="54">
        <v>8.1566961548567923E-4</v>
      </c>
      <c r="I18" s="54">
        <v>2.190629470672389E-3</v>
      </c>
      <c r="J18" s="54">
        <v>4.0117441826516016E-3</v>
      </c>
      <c r="K18" s="54">
        <v>4.2079063385010657E-3</v>
      </c>
      <c r="L18" s="54">
        <v>3.2407812910571956E-3</v>
      </c>
      <c r="M18" s="54">
        <v>2.465256488861639E-3</v>
      </c>
      <c r="N18" s="54">
        <v>3.4679644389944819E-3</v>
      </c>
      <c r="O18" s="54">
        <v>1.0666659367609705E-2</v>
      </c>
      <c r="P18" s="54">
        <v>5.6862390879098418E-2</v>
      </c>
      <c r="Q18" s="54">
        <v>0.21637050743043998</v>
      </c>
      <c r="R18" s="54">
        <v>0.33002047385477795</v>
      </c>
      <c r="S18" s="54">
        <v>0.24306498350413128</v>
      </c>
      <c r="T18" s="54">
        <v>9.0640601734255935E-2</v>
      </c>
      <c r="U18" s="54">
        <v>2.2490219263671132E-2</v>
      </c>
      <c r="V18" s="54">
        <v>6.2963490117076875E-3</v>
      </c>
      <c r="W18" s="54">
        <v>1.7189279145134449E-3</v>
      </c>
      <c r="X18" s="54">
        <v>7.344676067852034E-4</v>
      </c>
      <c r="Y18" s="54">
        <v>3.2389565268167351E-4</v>
      </c>
    </row>
    <row r="19" spans="1:25" ht="18.75" customHeight="1" x14ac:dyDescent="0.25">
      <c r="A19" s="13">
        <v>3</v>
      </c>
      <c r="B19" s="13" t="s">
        <v>663</v>
      </c>
      <c r="C19" s="13">
        <v>50</v>
      </c>
      <c r="D19" s="23" t="s">
        <v>658</v>
      </c>
      <c r="E19" s="24">
        <v>31</v>
      </c>
      <c r="F19" s="14">
        <v>1194279</v>
      </c>
      <c r="G19" s="54">
        <v>4.7057680826674504E-4</v>
      </c>
      <c r="H19" s="54">
        <v>2.724656466370086E-3</v>
      </c>
      <c r="I19" s="54">
        <v>1.5517312118859998E-2</v>
      </c>
      <c r="J19" s="54">
        <v>1.9919131124301777E-2</v>
      </c>
      <c r="K19" s="54">
        <v>1.6563131395595166E-2</v>
      </c>
      <c r="L19" s="54">
        <v>1.3660124644241422E-2</v>
      </c>
      <c r="M19" s="54">
        <v>1.246944809378713E-2</v>
      </c>
      <c r="N19" s="54">
        <v>1.3321007905187983E-2</v>
      </c>
      <c r="O19" s="54">
        <v>3.7954280364973343E-2</v>
      </c>
      <c r="P19" s="54">
        <v>0.15404943066067478</v>
      </c>
      <c r="Q19" s="54">
        <v>0.31360427504795779</v>
      </c>
      <c r="R19" s="54">
        <v>0.25577440447332661</v>
      </c>
      <c r="S19" s="54">
        <v>0.10431565823396376</v>
      </c>
      <c r="T19" s="54">
        <v>2.8551954777736192E-2</v>
      </c>
      <c r="U19" s="54">
        <v>7.1951361449041637E-3</v>
      </c>
      <c r="V19" s="54">
        <v>2.4533630751273363E-3</v>
      </c>
      <c r="W19" s="54">
        <v>8.8337817210216378E-4</v>
      </c>
      <c r="X19" s="54">
        <v>3.7260975031797429E-4</v>
      </c>
      <c r="Y19" s="54">
        <v>2.0012074230560867E-4</v>
      </c>
    </row>
    <row r="20" spans="1:25" ht="18.75" customHeight="1" x14ac:dyDescent="0.25">
      <c r="A20" s="13">
        <v>4</v>
      </c>
      <c r="B20" s="13" t="s">
        <v>664</v>
      </c>
      <c r="C20" s="13">
        <v>50</v>
      </c>
      <c r="D20" s="23" t="s">
        <v>658</v>
      </c>
      <c r="E20" s="24">
        <v>31</v>
      </c>
      <c r="F20" s="14">
        <v>1078602</v>
      </c>
      <c r="G20" s="54">
        <v>4.5336463310841253E-4</v>
      </c>
      <c r="H20" s="54">
        <v>5.3402459850806876E-4</v>
      </c>
      <c r="I20" s="54">
        <v>1.3350614962701719E-4</v>
      </c>
      <c r="J20" s="54">
        <v>7.6024335204273683E-5</v>
      </c>
      <c r="K20" s="54">
        <v>1.1310937676733401E-4</v>
      </c>
      <c r="L20" s="54">
        <v>1.7893532554176609E-4</v>
      </c>
      <c r="M20" s="54">
        <v>4.0144557492012811E-4</v>
      </c>
      <c r="N20" s="54">
        <v>1.1431464061813347E-3</v>
      </c>
      <c r="O20" s="54">
        <v>7.1824454247257094E-3</v>
      </c>
      <c r="P20" s="54">
        <v>5.0791672924767432E-2</v>
      </c>
      <c r="Q20" s="54">
        <v>0.21126606477644211</v>
      </c>
      <c r="R20" s="54">
        <v>0.33918720714406242</v>
      </c>
      <c r="S20" s="54">
        <v>0.2581035451445482</v>
      </c>
      <c r="T20" s="54">
        <v>9.6870764192908965E-2</v>
      </c>
      <c r="U20" s="54">
        <v>2.3994949017339111E-2</v>
      </c>
      <c r="V20" s="54">
        <v>6.6437851960222585E-3</v>
      </c>
      <c r="W20" s="54">
        <v>1.8774302291299293E-3</v>
      </c>
      <c r="X20" s="54">
        <v>7.2223118444059999E-4</v>
      </c>
      <c r="Y20" s="54">
        <v>3.2634836575493091E-4</v>
      </c>
    </row>
    <row r="21" spans="1:25" ht="18.75" customHeight="1" x14ac:dyDescent="0.25">
      <c r="A21" s="13">
        <v>5</v>
      </c>
      <c r="B21" s="13" t="s">
        <v>663</v>
      </c>
      <c r="C21" s="13">
        <v>50</v>
      </c>
      <c r="D21" s="23" t="s">
        <v>659</v>
      </c>
      <c r="E21" s="24">
        <v>30</v>
      </c>
      <c r="F21" s="14">
        <v>1101183</v>
      </c>
      <c r="G21" s="54">
        <v>3.9593782323192421E-4</v>
      </c>
      <c r="H21" s="54">
        <v>1.3894148384056056E-3</v>
      </c>
      <c r="I21" s="54">
        <v>7.9568972641241281E-3</v>
      </c>
      <c r="J21" s="54">
        <v>1.3993132839864038E-2</v>
      </c>
      <c r="K21" s="54">
        <v>1.4561612375054827E-2</v>
      </c>
      <c r="L21" s="54">
        <v>1.1296033447664921E-2</v>
      </c>
      <c r="M21" s="54">
        <v>9.4480209011581183E-3</v>
      </c>
      <c r="N21" s="54">
        <v>1.4790457171968693E-2</v>
      </c>
      <c r="O21" s="54">
        <v>6.0237944101934011E-2</v>
      </c>
      <c r="P21" s="54">
        <v>0.1801326391707827</v>
      </c>
      <c r="Q21" s="54">
        <v>0.3028733643726792</v>
      </c>
      <c r="R21" s="54">
        <v>0.24373877911300845</v>
      </c>
      <c r="S21" s="54">
        <v>0.10086970103970003</v>
      </c>
      <c r="T21" s="54">
        <v>2.7719280083328565E-2</v>
      </c>
      <c r="U21" s="54">
        <v>6.8925873356199653E-3</v>
      </c>
      <c r="V21" s="54">
        <v>2.3456591683671106E-3</v>
      </c>
      <c r="W21" s="54">
        <v>7.991405606515902E-4</v>
      </c>
      <c r="X21" s="54">
        <v>3.8322422340337619E-4</v>
      </c>
      <c r="Y21" s="54">
        <v>1.7617416905273692E-4</v>
      </c>
    </row>
    <row r="22" spans="1:25" ht="18.75" customHeight="1" x14ac:dyDescent="0.25">
      <c r="A22" s="13">
        <v>6</v>
      </c>
      <c r="B22" s="13" t="s">
        <v>664</v>
      </c>
      <c r="C22" s="13">
        <v>50</v>
      </c>
      <c r="D22" s="23" t="s">
        <v>659</v>
      </c>
      <c r="E22" s="24">
        <v>30</v>
      </c>
      <c r="F22" s="25">
        <v>1027953</v>
      </c>
      <c r="G22" s="43">
        <v>4.0371495583942069E-4</v>
      </c>
      <c r="H22" s="43">
        <v>5.9633076609533708E-4</v>
      </c>
      <c r="I22" s="43">
        <v>5.914667304828139E-4</v>
      </c>
      <c r="J22" s="43">
        <v>9.6794308689210503E-4</v>
      </c>
      <c r="K22" s="43">
        <v>1.127483454982864E-3</v>
      </c>
      <c r="L22" s="43">
        <v>1.0798159059801373E-3</v>
      </c>
      <c r="M22" s="43">
        <v>1.2675676806235305E-3</v>
      </c>
      <c r="N22" s="43">
        <v>2.3629485005637416E-3</v>
      </c>
      <c r="O22" s="43">
        <v>1.1281644199686173E-2</v>
      </c>
      <c r="P22" s="43">
        <v>6.3733458630890708E-2</v>
      </c>
      <c r="Q22" s="43">
        <v>0.2327265935310272</v>
      </c>
      <c r="R22" s="43">
        <v>0.33900771727890283</v>
      </c>
      <c r="S22" s="43">
        <v>0.23577439824583421</v>
      </c>
      <c r="T22" s="43">
        <v>8.2228467643948699E-2</v>
      </c>
      <c r="U22" s="43">
        <v>1.9376372266047184E-2</v>
      </c>
      <c r="V22" s="43">
        <v>5.1266935355993902E-3</v>
      </c>
      <c r="W22" s="43">
        <v>1.491313318799595E-3</v>
      </c>
      <c r="X22" s="43">
        <v>5.6520093817518898E-4</v>
      </c>
      <c r="Y22" s="43">
        <v>2.9086932962888384E-4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6652060</v>
      </c>
      <c r="G23" s="54">
        <v>4.3054332041502934E-4</v>
      </c>
      <c r="H23" s="54">
        <v>1.5891317877469535E-3</v>
      </c>
      <c r="I23" s="54">
        <v>7.6337254925541859E-3</v>
      </c>
      <c r="J23" s="54">
        <v>1.0506219126105297E-2</v>
      </c>
      <c r="K23" s="54">
        <v>9.3883699184914154E-3</v>
      </c>
      <c r="L23" s="54">
        <v>7.4456634486159178E-3</v>
      </c>
      <c r="M23" s="54">
        <v>6.5635306957543983E-3</v>
      </c>
      <c r="N23" s="54">
        <v>8.2323370504775971E-3</v>
      </c>
      <c r="O23" s="54">
        <v>2.8701635282904845E-2</v>
      </c>
      <c r="P23" s="54">
        <v>0.11191104710420531</v>
      </c>
      <c r="Q23" s="54">
        <v>0.26542800275403411</v>
      </c>
      <c r="R23" s="54">
        <v>0.29154667877319207</v>
      </c>
      <c r="S23" s="54">
        <v>0.17190253846176973</v>
      </c>
      <c r="T23" s="54">
        <v>5.8183780663433583E-2</v>
      </c>
      <c r="U23" s="54">
        <v>1.4328493729761908E-2</v>
      </c>
      <c r="V23" s="54">
        <v>4.1753982976701952E-3</v>
      </c>
      <c r="W23" s="54">
        <v>1.260812440056163E-3</v>
      </c>
      <c r="X23" s="54">
        <v>5.2404818958337715E-4</v>
      </c>
      <c r="Y23" s="54">
        <v>2.480434632279324E-4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50</v>
      </c>
      <c r="D27" s="13" t="s">
        <v>657</v>
      </c>
      <c r="E27" s="24">
        <v>31</v>
      </c>
      <c r="F27" s="41">
        <v>51.4</v>
      </c>
      <c r="G27" s="157">
        <v>0.39644596108702601</v>
      </c>
      <c r="H27" s="158"/>
      <c r="I27" s="157">
        <v>0.14560433132786429</v>
      </c>
      <c r="J27" s="158"/>
      <c r="K27" s="178" t="s">
        <v>590</v>
      </c>
      <c r="L27" s="179"/>
      <c r="M27" s="163" t="s">
        <v>591</v>
      </c>
      <c r="N27" s="162"/>
      <c r="O27" s="164">
        <v>59.81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50</v>
      </c>
      <c r="D28" s="13" t="s">
        <v>657</v>
      </c>
      <c r="E28" s="24">
        <v>31</v>
      </c>
      <c r="F28" s="55">
        <v>57.7</v>
      </c>
      <c r="G28" s="157">
        <v>0.69528991854252431</v>
      </c>
      <c r="H28" s="158"/>
      <c r="I28" s="157">
        <v>0.36526944468774636</v>
      </c>
      <c r="J28" s="158"/>
      <c r="K28" s="161" t="s">
        <v>590</v>
      </c>
      <c r="L28" s="162"/>
      <c r="M28" s="163" t="s">
        <v>590</v>
      </c>
      <c r="N28" s="163"/>
      <c r="O28" s="164">
        <v>64.34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50</v>
      </c>
      <c r="D29" s="13" t="s">
        <v>658</v>
      </c>
      <c r="E29" s="24">
        <v>31</v>
      </c>
      <c r="F29" s="55">
        <v>51.65</v>
      </c>
      <c r="G29" s="157">
        <v>0.39974662536978378</v>
      </c>
      <c r="H29" s="158"/>
      <c r="I29" s="157">
        <v>0.1439722208964572</v>
      </c>
      <c r="J29" s="158"/>
      <c r="K29" s="161" t="s">
        <v>582</v>
      </c>
      <c r="L29" s="162"/>
      <c r="M29" s="163" t="s">
        <v>594</v>
      </c>
      <c r="N29" s="163"/>
      <c r="O29" s="164">
        <v>59.78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50</v>
      </c>
      <c r="D30" s="13" t="s">
        <v>658</v>
      </c>
      <c r="E30" s="24">
        <v>31</v>
      </c>
      <c r="F30" s="55">
        <v>58.61</v>
      </c>
      <c r="G30" s="157">
        <v>0.72772626047420641</v>
      </c>
      <c r="H30" s="158"/>
      <c r="I30" s="157">
        <v>0.38853905333014405</v>
      </c>
      <c r="J30" s="158"/>
      <c r="K30" s="161" t="s">
        <v>582</v>
      </c>
      <c r="L30" s="162"/>
      <c r="M30" s="163" t="s">
        <v>582</v>
      </c>
      <c r="N30" s="163"/>
      <c r="O30" s="164">
        <v>64.53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50</v>
      </c>
      <c r="D31" s="13" t="s">
        <v>659</v>
      </c>
      <c r="E31" s="24">
        <v>30</v>
      </c>
      <c r="F31" s="55">
        <v>51.91</v>
      </c>
      <c r="G31" s="157">
        <v>0.38292454569313183</v>
      </c>
      <c r="H31" s="158"/>
      <c r="I31" s="157">
        <v>0.13918576658012338</v>
      </c>
      <c r="J31" s="158"/>
      <c r="K31" s="161" t="s">
        <v>590</v>
      </c>
      <c r="L31" s="162"/>
      <c r="M31" s="163" t="s">
        <v>591</v>
      </c>
      <c r="N31" s="163"/>
      <c r="O31" s="164">
        <v>59.68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50</v>
      </c>
      <c r="D32" s="13" t="s">
        <v>659</v>
      </c>
      <c r="E32" s="24">
        <v>30</v>
      </c>
      <c r="F32" s="55">
        <v>57.77</v>
      </c>
      <c r="G32" s="157">
        <v>0.68386103255693598</v>
      </c>
      <c r="H32" s="158"/>
      <c r="I32" s="157">
        <v>0.34485331527803315</v>
      </c>
      <c r="J32" s="158"/>
      <c r="K32" s="161" t="s">
        <v>582</v>
      </c>
      <c r="L32" s="162"/>
      <c r="M32" s="163" t="s">
        <v>582</v>
      </c>
      <c r="N32" s="163"/>
      <c r="O32" s="164">
        <v>64.05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51.64936362163148</v>
      </c>
      <c r="G34" s="174">
        <v>0.39327224767377511</v>
      </c>
      <c r="H34" s="175"/>
      <c r="I34" s="174">
        <v>0.14299024807557562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58.028947981741013</v>
      </c>
      <c r="G35" s="174">
        <v>0.70254578564142056</v>
      </c>
      <c r="H35" s="175"/>
      <c r="I35" s="174">
        <v>0.3665533520244727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30</v>
      </c>
      <c r="D6" s="23" t="s">
        <v>657</v>
      </c>
      <c r="E6" s="24">
        <v>30</v>
      </c>
      <c r="F6" s="14">
        <v>648976</v>
      </c>
      <c r="G6" s="14">
        <v>346</v>
      </c>
      <c r="H6" s="14">
        <v>365</v>
      </c>
      <c r="I6" s="14">
        <v>353</v>
      </c>
      <c r="J6" s="14">
        <v>3405</v>
      </c>
      <c r="K6" s="14">
        <v>29784</v>
      </c>
      <c r="L6" s="14">
        <v>175490</v>
      </c>
      <c r="M6" s="14">
        <v>282007</v>
      </c>
      <c r="N6" s="14">
        <v>132497</v>
      </c>
      <c r="O6" s="14">
        <v>22044</v>
      </c>
      <c r="P6" s="14">
        <v>2171</v>
      </c>
      <c r="Q6" s="14">
        <v>388</v>
      </c>
      <c r="R6" s="14">
        <v>85</v>
      </c>
      <c r="S6" s="14">
        <v>27</v>
      </c>
      <c r="T6" s="14">
        <v>4</v>
      </c>
      <c r="U6" s="14">
        <v>4</v>
      </c>
      <c r="V6" s="14">
        <v>3</v>
      </c>
      <c r="W6" s="14">
        <v>1</v>
      </c>
      <c r="X6" s="14">
        <v>1</v>
      </c>
      <c r="Y6" s="14">
        <v>1</v>
      </c>
    </row>
    <row r="7" spans="1:25" s="5" customFormat="1" ht="18.75" customHeight="1" x14ac:dyDescent="0.25">
      <c r="A7" s="13">
        <v>2</v>
      </c>
      <c r="B7" s="13" t="s">
        <v>662</v>
      </c>
      <c r="C7" s="13">
        <v>30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30</v>
      </c>
      <c r="D8" s="23" t="s">
        <v>658</v>
      </c>
      <c r="E8" s="24">
        <v>31</v>
      </c>
      <c r="F8" s="14">
        <v>695017</v>
      </c>
      <c r="G8" s="14">
        <v>380</v>
      </c>
      <c r="H8" s="14">
        <v>503</v>
      </c>
      <c r="I8" s="14">
        <v>536</v>
      </c>
      <c r="J8" s="14">
        <v>3828</v>
      </c>
      <c r="K8" s="14">
        <v>32203</v>
      </c>
      <c r="L8" s="14">
        <v>189654</v>
      </c>
      <c r="M8" s="14">
        <v>302308</v>
      </c>
      <c r="N8" s="14">
        <v>139345</v>
      </c>
      <c r="O8" s="14">
        <v>23334</v>
      </c>
      <c r="P8" s="14">
        <v>2392</v>
      </c>
      <c r="Q8" s="14">
        <v>419</v>
      </c>
      <c r="R8" s="14">
        <v>87</v>
      </c>
      <c r="S8" s="14">
        <v>16</v>
      </c>
      <c r="T8" s="14">
        <v>7</v>
      </c>
      <c r="U8" s="14">
        <v>1</v>
      </c>
      <c r="V8" s="14">
        <v>2</v>
      </c>
      <c r="W8" s="14">
        <v>1</v>
      </c>
      <c r="X8" s="14">
        <v>0</v>
      </c>
      <c r="Y8" s="14">
        <v>1</v>
      </c>
    </row>
    <row r="9" spans="1:25" s="5" customFormat="1" ht="18.75" customHeight="1" x14ac:dyDescent="0.25">
      <c r="A9" s="13">
        <v>4</v>
      </c>
      <c r="B9" s="13" t="s">
        <v>662</v>
      </c>
      <c r="C9" s="13">
        <v>30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30</v>
      </c>
      <c r="D10" s="23" t="s">
        <v>659</v>
      </c>
      <c r="E10" s="24">
        <v>29</v>
      </c>
      <c r="F10" s="14">
        <v>647696</v>
      </c>
      <c r="G10" s="14">
        <v>345</v>
      </c>
      <c r="H10" s="14">
        <v>518</v>
      </c>
      <c r="I10" s="14">
        <v>543</v>
      </c>
      <c r="J10" s="14">
        <v>3452</v>
      </c>
      <c r="K10" s="14">
        <v>28142</v>
      </c>
      <c r="L10" s="14">
        <v>174353</v>
      </c>
      <c r="M10" s="14">
        <v>285810</v>
      </c>
      <c r="N10" s="14">
        <v>130943</v>
      </c>
      <c r="O10" s="14">
        <v>21063</v>
      </c>
      <c r="P10" s="14">
        <v>2078</v>
      </c>
      <c r="Q10" s="14">
        <v>337</v>
      </c>
      <c r="R10" s="14">
        <v>71</v>
      </c>
      <c r="S10" s="14">
        <v>25</v>
      </c>
      <c r="T10" s="14">
        <v>12</v>
      </c>
      <c r="U10" s="14">
        <v>2</v>
      </c>
      <c r="V10" s="14">
        <v>2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30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1991689</v>
      </c>
      <c r="G12" s="14">
        <v>1071</v>
      </c>
      <c r="H12" s="14">
        <v>1386</v>
      </c>
      <c r="I12" s="14">
        <v>1432</v>
      </c>
      <c r="J12" s="14">
        <v>10685</v>
      </c>
      <c r="K12" s="14">
        <v>90129</v>
      </c>
      <c r="L12" s="14">
        <v>539497</v>
      </c>
      <c r="M12" s="14">
        <v>870125</v>
      </c>
      <c r="N12" s="14">
        <v>402785</v>
      </c>
      <c r="O12" s="14">
        <v>66441</v>
      </c>
      <c r="P12" s="14">
        <v>6641</v>
      </c>
      <c r="Q12" s="14">
        <v>1144</v>
      </c>
      <c r="R12" s="14">
        <v>243</v>
      </c>
      <c r="S12" s="14">
        <v>68</v>
      </c>
      <c r="T12" s="14">
        <v>23</v>
      </c>
      <c r="U12" s="14">
        <v>7</v>
      </c>
      <c r="V12" s="14">
        <v>7</v>
      </c>
      <c r="W12" s="14">
        <v>2</v>
      </c>
      <c r="X12" s="14">
        <v>1</v>
      </c>
      <c r="Y12" s="14">
        <v>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30</v>
      </c>
      <c r="D17" s="23" t="s">
        <v>657</v>
      </c>
      <c r="E17" s="24">
        <v>30</v>
      </c>
      <c r="F17" s="14">
        <v>648976</v>
      </c>
      <c r="G17" s="54">
        <v>5.331476048420897E-4</v>
      </c>
      <c r="H17" s="54">
        <v>5.6242449643746455E-4</v>
      </c>
      <c r="I17" s="54">
        <v>5.4393382806143835E-4</v>
      </c>
      <c r="J17" s="54">
        <v>5.2467271516974433E-3</v>
      </c>
      <c r="K17" s="54">
        <v>4.5893838909297109E-2</v>
      </c>
      <c r="L17" s="54">
        <v>0.2704106161090703</v>
      </c>
      <c r="M17" s="54">
        <v>0.4345414930598358</v>
      </c>
      <c r="N17" s="54">
        <v>0.20416317398486231</v>
      </c>
      <c r="O17" s="54">
        <v>3.396735780676019E-2</v>
      </c>
      <c r="P17" s="54">
        <v>3.3452700870294123E-3</v>
      </c>
      <c r="Q17" s="54">
        <v>5.9786494415818147E-4</v>
      </c>
      <c r="R17" s="54">
        <v>1.3097556766351914E-4</v>
      </c>
      <c r="S17" s="54">
        <v>4.160400384605902E-5</v>
      </c>
      <c r="T17" s="54">
        <v>6.1635561253420774E-6</v>
      </c>
      <c r="U17" s="54">
        <v>6.1635561253420774E-6</v>
      </c>
      <c r="V17" s="54">
        <v>4.6226670940065578E-6</v>
      </c>
      <c r="W17" s="54">
        <v>1.5408890313355193E-6</v>
      </c>
      <c r="X17" s="54">
        <v>1.5408890313355193E-6</v>
      </c>
      <c r="Y17" s="54">
        <v>1.5408890313355193E-6</v>
      </c>
    </row>
    <row r="18" spans="1:25" ht="18.75" customHeight="1" x14ac:dyDescent="0.25">
      <c r="A18" s="13">
        <v>2</v>
      </c>
      <c r="B18" s="13" t="s">
        <v>662</v>
      </c>
      <c r="C18" s="13">
        <v>30</v>
      </c>
      <c r="D18" s="23" t="s">
        <v>665</v>
      </c>
      <c r="E18" s="24" t="s">
        <v>665</v>
      </c>
      <c r="F18" s="14" t="s">
        <v>665</v>
      </c>
      <c r="G18" s="54" t="s">
        <v>665</v>
      </c>
      <c r="H18" s="54" t="s">
        <v>665</v>
      </c>
      <c r="I18" s="54" t="s">
        <v>665</v>
      </c>
      <c r="J18" s="54" t="s">
        <v>665</v>
      </c>
      <c r="K18" s="54" t="s">
        <v>665</v>
      </c>
      <c r="L18" s="54" t="s">
        <v>665</v>
      </c>
      <c r="M18" s="54" t="s">
        <v>665</v>
      </c>
      <c r="N18" s="54" t="s">
        <v>665</v>
      </c>
      <c r="O18" s="54" t="s">
        <v>665</v>
      </c>
      <c r="P18" s="54" t="s">
        <v>665</v>
      </c>
      <c r="Q18" s="54" t="s">
        <v>665</v>
      </c>
      <c r="R18" s="54" t="s">
        <v>665</v>
      </c>
      <c r="S18" s="54" t="s">
        <v>665</v>
      </c>
      <c r="T18" s="54" t="s">
        <v>665</v>
      </c>
      <c r="U18" s="54" t="s">
        <v>665</v>
      </c>
      <c r="V18" s="54" t="s">
        <v>665</v>
      </c>
      <c r="W18" s="54" t="s">
        <v>665</v>
      </c>
      <c r="X18" s="54" t="s">
        <v>665</v>
      </c>
      <c r="Y18" s="54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30</v>
      </c>
      <c r="D19" s="23" t="s">
        <v>658</v>
      </c>
      <c r="E19" s="24">
        <v>31</v>
      </c>
      <c r="F19" s="14">
        <v>695017</v>
      </c>
      <c r="G19" s="54">
        <v>5.4674921620622232E-4</v>
      </c>
      <c r="H19" s="54">
        <v>7.2372330460981525E-4</v>
      </c>
      <c r="I19" s="54">
        <v>7.7120415759614517E-4</v>
      </c>
      <c r="J19" s="54">
        <v>5.50777894641426E-3</v>
      </c>
      <c r="K19" s="54">
        <v>4.6334118446023621E-2</v>
      </c>
      <c r="L19" s="54">
        <v>0.27287677855361814</v>
      </c>
      <c r="M19" s="54">
        <v>0.4349649001391333</v>
      </c>
      <c r="N19" s="54">
        <v>0.20049149876909486</v>
      </c>
      <c r="O19" s="54">
        <v>3.3573279502515763E-2</v>
      </c>
      <c r="P19" s="54">
        <v>3.4416424346454836E-3</v>
      </c>
      <c r="Q19" s="54">
        <v>6.0286295155370304E-4</v>
      </c>
      <c r="R19" s="54">
        <v>1.2517679423668774E-4</v>
      </c>
      <c r="S19" s="54">
        <v>2.3021019629735675E-5</v>
      </c>
      <c r="T19" s="54">
        <v>1.0071696088009359E-5</v>
      </c>
      <c r="U19" s="54">
        <v>1.4388137268584797E-6</v>
      </c>
      <c r="V19" s="54">
        <v>2.8776274537169593E-6</v>
      </c>
      <c r="W19" s="54">
        <v>1.4388137268584797E-6</v>
      </c>
      <c r="X19" s="54">
        <v>0</v>
      </c>
      <c r="Y19" s="54">
        <v>1.4388137268584797E-6</v>
      </c>
    </row>
    <row r="20" spans="1:25" ht="18.75" customHeight="1" x14ac:dyDescent="0.25">
      <c r="A20" s="13">
        <v>4</v>
      </c>
      <c r="B20" s="13" t="s">
        <v>662</v>
      </c>
      <c r="C20" s="13">
        <v>30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30</v>
      </c>
      <c r="D21" s="23" t="s">
        <v>659</v>
      </c>
      <c r="E21" s="24">
        <v>29</v>
      </c>
      <c r="F21" s="14">
        <v>647696</v>
      </c>
      <c r="G21" s="54">
        <v>5.3265729601541462E-4</v>
      </c>
      <c r="H21" s="54">
        <v>7.9975791111879652E-4</v>
      </c>
      <c r="I21" s="54">
        <v>8.3835626590252218E-4</v>
      </c>
      <c r="J21" s="54">
        <v>5.3296608285368441E-3</v>
      </c>
      <c r="K21" s="54">
        <v>4.3449396012944341E-2</v>
      </c>
      <c r="L21" s="54">
        <v>0.26918955806427708</v>
      </c>
      <c r="M21" s="54">
        <v>0.44127183122946567</v>
      </c>
      <c r="N21" s="54">
        <v>0.20216737481781577</v>
      </c>
      <c r="O21" s="54">
        <v>3.2519885872384573E-2</v>
      </c>
      <c r="P21" s="54">
        <v>3.2082952496232798E-3</v>
      </c>
      <c r="Q21" s="54">
        <v>5.2030582248462239E-4</v>
      </c>
      <c r="R21" s="54">
        <v>1.0961932758578098E-4</v>
      </c>
      <c r="S21" s="54">
        <v>3.8598354783725698E-5</v>
      </c>
      <c r="T21" s="54">
        <v>1.8527210296188335E-5</v>
      </c>
      <c r="U21" s="54">
        <v>3.0878683826980559E-6</v>
      </c>
      <c r="V21" s="54">
        <v>3.0878683826980559E-6</v>
      </c>
      <c r="W21" s="54">
        <v>0</v>
      </c>
      <c r="X21" s="54">
        <v>0</v>
      </c>
      <c r="Y21" s="54">
        <v>0</v>
      </c>
    </row>
    <row r="22" spans="1:25" ht="18.75" customHeight="1" x14ac:dyDescent="0.25">
      <c r="A22" s="13">
        <v>6</v>
      </c>
      <c r="B22" s="13" t="s">
        <v>662</v>
      </c>
      <c r="C22" s="13">
        <v>30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1991689</v>
      </c>
      <c r="G23" s="54">
        <v>5.3773455594723876E-4</v>
      </c>
      <c r="H23" s="54">
        <v>6.9589177828466189E-4</v>
      </c>
      <c r="I23" s="54">
        <v>7.1898775361012692E-4</v>
      </c>
      <c r="J23" s="54">
        <v>5.364793398969417E-3</v>
      </c>
      <c r="K23" s="54">
        <v>4.5252546958887654E-2</v>
      </c>
      <c r="L23" s="54">
        <v>0.27087411739483425</v>
      </c>
      <c r="M23" s="54">
        <v>0.43687794630587407</v>
      </c>
      <c r="N23" s="54">
        <v>0.20223287872755236</v>
      </c>
      <c r="O23" s="54">
        <v>3.3359123839113436E-2</v>
      </c>
      <c r="P23" s="54">
        <v>3.3343559160089755E-3</v>
      </c>
      <c r="Q23" s="54">
        <v>5.7438686461591139E-4</v>
      </c>
      <c r="R23" s="54">
        <v>1.220070000888693E-4</v>
      </c>
      <c r="S23" s="54">
        <v>3.4141876568078652E-5</v>
      </c>
      <c r="T23" s="54">
        <v>1.1547987662732484E-5</v>
      </c>
      <c r="U23" s="54">
        <v>3.5146049408316257E-6</v>
      </c>
      <c r="V23" s="54">
        <v>3.5146049408316257E-6</v>
      </c>
      <c r="W23" s="54">
        <v>1.0041728402376074E-6</v>
      </c>
      <c r="X23" s="54">
        <v>5.0208642011880368E-7</v>
      </c>
      <c r="Y23" s="54">
        <v>1.0041728402376074E-6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30</v>
      </c>
      <c r="D27" s="13" t="s">
        <v>657</v>
      </c>
      <c r="E27" s="24">
        <v>30</v>
      </c>
      <c r="F27" s="41">
        <v>32.049999999999997</v>
      </c>
      <c r="G27" s="157">
        <v>0.24226781884075838</v>
      </c>
      <c r="H27" s="158"/>
      <c r="I27" s="157">
        <v>3.8104644855896055E-2</v>
      </c>
      <c r="J27" s="158"/>
      <c r="K27" s="178" t="s">
        <v>589</v>
      </c>
      <c r="L27" s="179"/>
      <c r="M27" s="163" t="s">
        <v>589</v>
      </c>
      <c r="N27" s="162"/>
      <c r="O27" s="164">
        <v>37.21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30</v>
      </c>
      <c r="D28" s="13" t="s">
        <v>665</v>
      </c>
      <c r="E28" s="24" t="s">
        <v>665</v>
      </c>
      <c r="F28" s="55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30</v>
      </c>
      <c r="D29" s="13" t="s">
        <v>658</v>
      </c>
      <c r="E29" s="24">
        <v>31</v>
      </c>
      <c r="F29" s="55">
        <v>32</v>
      </c>
      <c r="G29" s="157">
        <v>0.23827474723639852</v>
      </c>
      <c r="H29" s="158"/>
      <c r="I29" s="157">
        <v>3.778324846730368E-2</v>
      </c>
      <c r="J29" s="158"/>
      <c r="K29" s="161" t="s">
        <v>589</v>
      </c>
      <c r="L29" s="162"/>
      <c r="M29" s="163" t="s">
        <v>589</v>
      </c>
      <c r="N29" s="163"/>
      <c r="O29" s="164">
        <v>37.159999999999997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30</v>
      </c>
      <c r="D30" s="13" t="s">
        <v>665</v>
      </c>
      <c r="E30" s="24" t="s">
        <v>665</v>
      </c>
      <c r="F30" s="55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30</v>
      </c>
      <c r="D31" s="13" t="s">
        <v>659</v>
      </c>
      <c r="E31" s="24">
        <v>29</v>
      </c>
      <c r="F31" s="55">
        <v>32.04</v>
      </c>
      <c r="G31" s="157">
        <v>0.23858878239173933</v>
      </c>
      <c r="H31" s="158"/>
      <c r="I31" s="157">
        <v>3.6421407573923571E-2</v>
      </c>
      <c r="J31" s="158"/>
      <c r="K31" s="161" t="s">
        <v>589</v>
      </c>
      <c r="L31" s="162"/>
      <c r="M31" s="163" t="s">
        <v>589</v>
      </c>
      <c r="N31" s="163"/>
      <c r="O31" s="164">
        <v>37.15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30</v>
      </c>
      <c r="D32" s="13" t="s">
        <v>665</v>
      </c>
      <c r="E32" s="24" t="s">
        <v>665</v>
      </c>
      <c r="F32" s="55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32.029300076467763</v>
      </c>
      <c r="G34" s="174">
        <v>0.2396779818535926</v>
      </c>
      <c r="H34" s="175"/>
      <c r="I34" s="174">
        <v>3.7445103126040262E-2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30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30</v>
      </c>
      <c r="D7" s="23" t="s">
        <v>657</v>
      </c>
      <c r="E7" s="24">
        <v>31</v>
      </c>
      <c r="F7" s="14">
        <v>718028</v>
      </c>
      <c r="G7" s="14">
        <v>284</v>
      </c>
      <c r="H7" s="14">
        <v>276</v>
      </c>
      <c r="I7" s="14">
        <v>341</v>
      </c>
      <c r="J7" s="14">
        <v>1689</v>
      </c>
      <c r="K7" s="14">
        <v>7052</v>
      </c>
      <c r="L7" s="14">
        <v>37683</v>
      </c>
      <c r="M7" s="14">
        <v>199452</v>
      </c>
      <c r="N7" s="14">
        <v>312628</v>
      </c>
      <c r="O7" s="14">
        <v>134871</v>
      </c>
      <c r="P7" s="14">
        <v>20479</v>
      </c>
      <c r="Q7" s="14">
        <v>2652</v>
      </c>
      <c r="R7" s="14">
        <v>414</v>
      </c>
      <c r="S7" s="14">
        <v>120</v>
      </c>
      <c r="T7" s="14">
        <v>40</v>
      </c>
      <c r="U7" s="14">
        <v>19</v>
      </c>
      <c r="V7" s="14">
        <v>14</v>
      </c>
      <c r="W7" s="14">
        <v>8</v>
      </c>
      <c r="X7" s="14">
        <v>2</v>
      </c>
      <c r="Y7" s="14">
        <v>4</v>
      </c>
    </row>
    <row r="8" spans="1:25" s="5" customFormat="1" ht="18.75" customHeight="1" x14ac:dyDescent="0.25">
      <c r="A8" s="13">
        <v>3</v>
      </c>
      <c r="B8" s="13" t="s">
        <v>661</v>
      </c>
      <c r="C8" s="13">
        <v>30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30</v>
      </c>
      <c r="D9" s="23" t="s">
        <v>658</v>
      </c>
      <c r="E9" s="24">
        <v>31</v>
      </c>
      <c r="F9" s="14">
        <v>736205</v>
      </c>
      <c r="G9" s="14">
        <v>293</v>
      </c>
      <c r="H9" s="14">
        <v>262</v>
      </c>
      <c r="I9" s="14">
        <v>382</v>
      </c>
      <c r="J9" s="14">
        <v>1795</v>
      </c>
      <c r="K9" s="14">
        <v>7275</v>
      </c>
      <c r="L9" s="14">
        <v>40462</v>
      </c>
      <c r="M9" s="14">
        <v>213470</v>
      </c>
      <c r="N9" s="14">
        <v>318848</v>
      </c>
      <c r="O9" s="14">
        <v>130472</v>
      </c>
      <c r="P9" s="14">
        <v>19536</v>
      </c>
      <c r="Q9" s="14">
        <v>2744</v>
      </c>
      <c r="R9" s="14">
        <v>447</v>
      </c>
      <c r="S9" s="14">
        <v>130</v>
      </c>
      <c r="T9" s="14">
        <v>48</v>
      </c>
      <c r="U9" s="14">
        <v>18</v>
      </c>
      <c r="V9" s="14">
        <v>8</v>
      </c>
      <c r="W9" s="14">
        <v>10</v>
      </c>
      <c r="X9" s="14">
        <v>4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30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30</v>
      </c>
      <c r="D11" s="23" t="s">
        <v>659</v>
      </c>
      <c r="E11" s="24">
        <v>30</v>
      </c>
      <c r="F11" s="25">
        <v>703180</v>
      </c>
      <c r="G11" s="25">
        <v>257</v>
      </c>
      <c r="H11" s="25">
        <v>290</v>
      </c>
      <c r="I11" s="25">
        <v>481</v>
      </c>
      <c r="J11" s="25">
        <v>2156</v>
      </c>
      <c r="K11" s="25">
        <v>8397</v>
      </c>
      <c r="L11" s="25">
        <v>43653</v>
      </c>
      <c r="M11" s="25">
        <v>213680</v>
      </c>
      <c r="N11" s="25">
        <v>298231</v>
      </c>
      <c r="O11" s="25">
        <v>116401</v>
      </c>
      <c r="P11" s="25">
        <v>16801</v>
      </c>
      <c r="Q11" s="25">
        <v>2231</v>
      </c>
      <c r="R11" s="25">
        <v>384</v>
      </c>
      <c r="S11" s="25">
        <v>114</v>
      </c>
      <c r="T11" s="25">
        <v>47</v>
      </c>
      <c r="U11" s="25">
        <v>24</v>
      </c>
      <c r="V11" s="25">
        <v>19</v>
      </c>
      <c r="W11" s="25">
        <v>8</v>
      </c>
      <c r="X11" s="25">
        <v>4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2157413</v>
      </c>
      <c r="G12" s="14">
        <v>834</v>
      </c>
      <c r="H12" s="14">
        <v>828</v>
      </c>
      <c r="I12" s="14">
        <v>1204</v>
      </c>
      <c r="J12" s="14">
        <v>5640</v>
      </c>
      <c r="K12" s="14">
        <v>22724</v>
      </c>
      <c r="L12" s="14">
        <v>121798</v>
      </c>
      <c r="M12" s="14">
        <v>626602</v>
      </c>
      <c r="N12" s="14">
        <v>929707</v>
      </c>
      <c r="O12" s="14">
        <v>381744</v>
      </c>
      <c r="P12" s="14">
        <v>56816</v>
      </c>
      <c r="Q12" s="14">
        <v>7627</v>
      </c>
      <c r="R12" s="14">
        <v>1245</v>
      </c>
      <c r="S12" s="14">
        <v>364</v>
      </c>
      <c r="T12" s="14">
        <v>135</v>
      </c>
      <c r="U12" s="14">
        <v>61</v>
      </c>
      <c r="V12" s="14">
        <v>41</v>
      </c>
      <c r="W12" s="14">
        <v>26</v>
      </c>
      <c r="X12" s="14">
        <v>10</v>
      </c>
      <c r="Y12" s="14">
        <v>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30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30</v>
      </c>
      <c r="D18" s="23" t="s">
        <v>657</v>
      </c>
      <c r="E18" s="24">
        <v>31</v>
      </c>
      <c r="F18" s="14">
        <v>718028</v>
      </c>
      <c r="G18" s="54">
        <v>3.9552775100692452E-4</v>
      </c>
      <c r="H18" s="54">
        <v>3.8438612421799707E-4</v>
      </c>
      <c r="I18" s="54">
        <v>4.7491184187803263E-4</v>
      </c>
      <c r="J18" s="54">
        <v>2.3522759558123082E-3</v>
      </c>
      <c r="K18" s="54">
        <v>9.8213440144395477E-3</v>
      </c>
      <c r="L18" s="54">
        <v>5.248124028589414E-2</v>
      </c>
      <c r="M18" s="54">
        <v>0.27777746828814476</v>
      </c>
      <c r="N18" s="54">
        <v>0.43539806247110141</v>
      </c>
      <c r="O18" s="54">
        <v>0.18783529333117929</v>
      </c>
      <c r="P18" s="54">
        <v>2.8521171876305658E-2</v>
      </c>
      <c r="Q18" s="54">
        <v>3.6934492805294501E-3</v>
      </c>
      <c r="R18" s="54">
        <v>5.7657918632699563E-4</v>
      </c>
      <c r="S18" s="54">
        <v>1.6712440183391176E-4</v>
      </c>
      <c r="T18" s="54">
        <v>5.5708133944637258E-5</v>
      </c>
      <c r="U18" s="54">
        <v>2.6461363623702698E-5</v>
      </c>
      <c r="V18" s="54">
        <v>1.9497846880623039E-5</v>
      </c>
      <c r="W18" s="54">
        <v>1.1141626788927451E-5</v>
      </c>
      <c r="X18" s="54">
        <v>2.7854066972318627E-6</v>
      </c>
      <c r="Y18" s="54">
        <v>5.5708133944637253E-6</v>
      </c>
    </row>
    <row r="19" spans="1:25" ht="18.75" customHeight="1" x14ac:dyDescent="0.25">
      <c r="A19" s="13">
        <v>3</v>
      </c>
      <c r="B19" s="13" t="s">
        <v>661</v>
      </c>
      <c r="C19" s="13">
        <v>30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30</v>
      </c>
      <c r="D20" s="23" t="s">
        <v>658</v>
      </c>
      <c r="E20" s="24">
        <v>31</v>
      </c>
      <c r="F20" s="14">
        <v>736205</v>
      </c>
      <c r="G20" s="54">
        <v>3.9798697373693469E-4</v>
      </c>
      <c r="H20" s="54">
        <v>3.5587913692517711E-4</v>
      </c>
      <c r="I20" s="54">
        <v>5.1887721490617418E-4</v>
      </c>
      <c r="J20" s="54">
        <v>2.4381795831324156E-3</v>
      </c>
      <c r="K20" s="54">
        <v>9.8817584775979517E-3</v>
      </c>
      <c r="L20" s="54">
        <v>5.4960235260559216E-2</v>
      </c>
      <c r="M20" s="54">
        <v>0.28995999755502883</v>
      </c>
      <c r="N20" s="54">
        <v>0.43309675973404149</v>
      </c>
      <c r="O20" s="54">
        <v>0.17722237691947215</v>
      </c>
      <c r="P20" s="54">
        <v>2.6536087095306336E-2</v>
      </c>
      <c r="Q20" s="54">
        <v>3.7272227164988013E-3</v>
      </c>
      <c r="R20" s="54">
        <v>6.0716784047921437E-4</v>
      </c>
      <c r="S20" s="54">
        <v>1.7658125114608023E-4</v>
      </c>
      <c r="T20" s="54">
        <v>6.5199231192398854E-5</v>
      </c>
      <c r="U20" s="54">
        <v>2.444971169714957E-5</v>
      </c>
      <c r="V20" s="54">
        <v>1.0866538532066476E-5</v>
      </c>
      <c r="W20" s="54">
        <v>1.3583173165083095E-5</v>
      </c>
      <c r="X20" s="54">
        <v>5.4332692660332378E-6</v>
      </c>
      <c r="Y20" s="54">
        <v>1.3583173165083095E-6</v>
      </c>
    </row>
    <row r="21" spans="1:25" ht="18.75" customHeight="1" x14ac:dyDescent="0.25">
      <c r="A21" s="13">
        <v>5</v>
      </c>
      <c r="B21" s="13" t="s">
        <v>661</v>
      </c>
      <c r="C21" s="13">
        <v>30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30</v>
      </c>
      <c r="D22" s="23" t="s">
        <v>659</v>
      </c>
      <c r="E22" s="24">
        <v>30</v>
      </c>
      <c r="F22" s="25">
        <v>703180</v>
      </c>
      <c r="G22" s="43">
        <v>3.6548252225603685E-4</v>
      </c>
      <c r="H22" s="43">
        <v>4.1241218464688987E-4</v>
      </c>
      <c r="I22" s="43">
        <v>6.8403538212122078E-4</v>
      </c>
      <c r="J22" s="43">
        <v>3.0660712762023948E-3</v>
      </c>
      <c r="K22" s="43">
        <v>1.1941465911999773E-2</v>
      </c>
      <c r="L22" s="43">
        <v>6.2079410677209249E-2</v>
      </c>
      <c r="M22" s="43">
        <v>0.30387667453568079</v>
      </c>
      <c r="N22" s="43">
        <v>0.4241175801359538</v>
      </c>
      <c r="O22" s="43">
        <v>0.16553514036235387</v>
      </c>
      <c r="P22" s="43">
        <v>2.3892886600870331E-2</v>
      </c>
      <c r="Q22" s="43">
        <v>3.1727295998179696E-3</v>
      </c>
      <c r="R22" s="43">
        <v>5.4609061691174375E-4</v>
      </c>
      <c r="S22" s="43">
        <v>1.6212065189567394E-4</v>
      </c>
      <c r="T22" s="43">
        <v>6.683921613242698E-5</v>
      </c>
      <c r="U22" s="43">
        <v>3.4130663556983984E-5</v>
      </c>
      <c r="V22" s="43">
        <v>2.7020108649278988E-5</v>
      </c>
      <c r="W22" s="43">
        <v>1.1376887852327996E-5</v>
      </c>
      <c r="X22" s="43">
        <v>5.6884439261639982E-6</v>
      </c>
      <c r="Y22" s="43">
        <v>2.8442219630819991E-6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2157413</v>
      </c>
      <c r="G23" s="54">
        <v>3.8657410518987324E-4</v>
      </c>
      <c r="H23" s="54">
        <v>3.8379299651944247E-4</v>
      </c>
      <c r="I23" s="54">
        <v>5.5807580653310235E-4</v>
      </c>
      <c r="J23" s="54">
        <v>2.6142421502048981E-3</v>
      </c>
      <c r="K23" s="54">
        <v>1.0532985571144699E-2</v>
      </c>
      <c r="L23" s="54">
        <v>5.6455578973520604E-2</v>
      </c>
      <c r="M23" s="54">
        <v>0.29044137585154073</v>
      </c>
      <c r="N23" s="54">
        <v>0.43093603311002576</v>
      </c>
      <c r="O23" s="54">
        <v>0.17694525804748557</v>
      </c>
      <c r="P23" s="54">
        <v>2.633524503653218E-2</v>
      </c>
      <c r="Q23" s="54">
        <v>3.5352526382292125E-3</v>
      </c>
      <c r="R23" s="54">
        <v>5.7708004911437912E-4</v>
      </c>
      <c r="S23" s="54">
        <v>1.687205926727984E-4</v>
      </c>
      <c r="T23" s="54">
        <v>6.2574945084691713E-5</v>
      </c>
      <c r="U23" s="54">
        <v>2.8274604816045883E-5</v>
      </c>
      <c r="V23" s="54">
        <v>1.9004242581276741E-5</v>
      </c>
      <c r="W23" s="54">
        <v>1.2051470905199885E-5</v>
      </c>
      <c r="X23" s="54">
        <v>4.6351811173845709E-6</v>
      </c>
      <c r="Y23" s="54">
        <v>3.2446267821691997E-6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30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30</v>
      </c>
      <c r="D28" s="13" t="s">
        <v>657</v>
      </c>
      <c r="E28" s="24">
        <v>31</v>
      </c>
      <c r="F28" s="55">
        <v>36.700000000000003</v>
      </c>
      <c r="G28" s="157">
        <v>0.65631284573860627</v>
      </c>
      <c r="H28" s="158"/>
      <c r="I28" s="157">
        <v>0.22091478326750488</v>
      </c>
      <c r="J28" s="158"/>
      <c r="K28" s="161" t="s">
        <v>589</v>
      </c>
      <c r="L28" s="162"/>
      <c r="M28" s="163" t="s">
        <v>594</v>
      </c>
      <c r="N28" s="163"/>
      <c r="O28" s="164">
        <v>41.85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30</v>
      </c>
      <c r="D29" s="13" t="s">
        <v>665</v>
      </c>
      <c r="E29" s="24" t="s">
        <v>665</v>
      </c>
      <c r="F29" s="55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30</v>
      </c>
      <c r="D30" s="13" t="s">
        <v>658</v>
      </c>
      <c r="E30" s="24">
        <v>31</v>
      </c>
      <c r="F30" s="55">
        <v>36.54</v>
      </c>
      <c r="G30" s="157">
        <v>0.64148708579811331</v>
      </c>
      <c r="H30" s="158"/>
      <c r="I30" s="157">
        <v>0.20839032606407182</v>
      </c>
      <c r="J30" s="158"/>
      <c r="K30" s="161" t="s">
        <v>589</v>
      </c>
      <c r="L30" s="162"/>
      <c r="M30" s="163" t="s">
        <v>586</v>
      </c>
      <c r="N30" s="163"/>
      <c r="O30" s="164">
        <v>41.61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30</v>
      </c>
      <c r="D31" s="13" t="s">
        <v>665</v>
      </c>
      <c r="E31" s="24" t="s">
        <v>665</v>
      </c>
      <c r="F31" s="55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30</v>
      </c>
      <c r="D32" s="13" t="s">
        <v>659</v>
      </c>
      <c r="E32" s="24">
        <v>30</v>
      </c>
      <c r="F32" s="55">
        <v>36.26</v>
      </c>
      <c r="G32" s="157">
        <v>0.61757444750988366</v>
      </c>
      <c r="H32" s="158"/>
      <c r="I32" s="157">
        <v>0.19345686737392986</v>
      </c>
      <c r="J32" s="158"/>
      <c r="K32" s="161" t="s">
        <v>582</v>
      </c>
      <c r="L32" s="162"/>
      <c r="M32" s="163" t="s">
        <v>580</v>
      </c>
      <c r="N32" s="163"/>
      <c r="O32" s="164">
        <v>41.29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36.501988770810222</v>
      </c>
      <c r="G35" s="174">
        <v>0.63862737454534668</v>
      </c>
      <c r="H35" s="175"/>
      <c r="I35" s="174">
        <v>0.20769134143532092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229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1155120</v>
      </c>
      <c r="G7" s="14">
        <v>152</v>
      </c>
      <c r="H7" s="14">
        <v>251</v>
      </c>
      <c r="I7" s="14">
        <v>77</v>
      </c>
      <c r="J7" s="14">
        <v>25</v>
      </c>
      <c r="K7" s="14">
        <v>6</v>
      </c>
      <c r="L7" s="14">
        <v>7</v>
      </c>
      <c r="M7" s="14">
        <v>31</v>
      </c>
      <c r="N7" s="14">
        <v>61</v>
      </c>
      <c r="O7" s="14">
        <v>220</v>
      </c>
      <c r="P7" s="14">
        <v>756</v>
      </c>
      <c r="Q7" s="14">
        <v>3233</v>
      </c>
      <c r="R7" s="14">
        <v>30742</v>
      </c>
      <c r="S7" s="14">
        <v>178100</v>
      </c>
      <c r="T7" s="14">
        <v>303881</v>
      </c>
      <c r="U7" s="14">
        <v>379968</v>
      </c>
      <c r="V7" s="14">
        <v>219475</v>
      </c>
      <c r="W7" s="14">
        <v>31204</v>
      </c>
      <c r="X7" s="14">
        <v>5893</v>
      </c>
      <c r="Y7" s="14">
        <v>1038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23</v>
      </c>
      <c r="F8" s="14">
        <v>872280</v>
      </c>
      <c r="G8" s="14">
        <v>708</v>
      </c>
      <c r="H8" s="14">
        <v>3258</v>
      </c>
      <c r="I8" s="14">
        <v>5808</v>
      </c>
      <c r="J8" s="14">
        <v>8261</v>
      </c>
      <c r="K8" s="14">
        <v>7434</v>
      </c>
      <c r="L8" s="14">
        <v>4556</v>
      </c>
      <c r="M8" s="14">
        <v>3793</v>
      </c>
      <c r="N8" s="14">
        <v>3825</v>
      </c>
      <c r="O8" s="14">
        <v>4118</v>
      </c>
      <c r="P8" s="14">
        <v>3737</v>
      </c>
      <c r="Q8" s="14">
        <v>5621</v>
      </c>
      <c r="R8" s="14">
        <v>32373</v>
      </c>
      <c r="S8" s="14">
        <v>165546</v>
      </c>
      <c r="T8" s="14">
        <v>196289</v>
      </c>
      <c r="U8" s="14">
        <v>275567</v>
      </c>
      <c r="V8" s="14">
        <v>126800</v>
      </c>
      <c r="W8" s="14">
        <v>20173</v>
      </c>
      <c r="X8" s="14">
        <v>3575</v>
      </c>
      <c r="Y8" s="14">
        <v>838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31</v>
      </c>
      <c r="F9" s="14">
        <v>1190019</v>
      </c>
      <c r="G9" s="14">
        <v>169</v>
      </c>
      <c r="H9" s="14">
        <v>272</v>
      </c>
      <c r="I9" s="14">
        <v>89</v>
      </c>
      <c r="J9" s="14">
        <v>21</v>
      </c>
      <c r="K9" s="14">
        <v>55</v>
      </c>
      <c r="L9" s="14">
        <v>257</v>
      </c>
      <c r="M9" s="14">
        <v>526</v>
      </c>
      <c r="N9" s="14">
        <v>538</v>
      </c>
      <c r="O9" s="14">
        <v>475</v>
      </c>
      <c r="P9" s="14">
        <v>823</v>
      </c>
      <c r="Q9" s="14">
        <v>3175</v>
      </c>
      <c r="R9" s="14">
        <v>35547</v>
      </c>
      <c r="S9" s="14">
        <v>191076</v>
      </c>
      <c r="T9" s="14">
        <v>336179</v>
      </c>
      <c r="U9" s="14">
        <v>397047</v>
      </c>
      <c r="V9" s="14">
        <v>191788</v>
      </c>
      <c r="W9" s="14">
        <v>25491</v>
      </c>
      <c r="X9" s="14">
        <v>5335</v>
      </c>
      <c r="Y9" s="14">
        <v>1156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25</v>
      </c>
      <c r="F10" s="14">
        <v>861745</v>
      </c>
      <c r="G10" s="14">
        <v>196</v>
      </c>
      <c r="H10" s="14">
        <v>507</v>
      </c>
      <c r="I10" s="14">
        <v>758</v>
      </c>
      <c r="J10" s="14">
        <v>1051</v>
      </c>
      <c r="K10" s="14">
        <v>1226</v>
      </c>
      <c r="L10" s="14">
        <v>1178</v>
      </c>
      <c r="M10" s="14">
        <v>938</v>
      </c>
      <c r="N10" s="14">
        <v>797</v>
      </c>
      <c r="O10" s="14">
        <v>888</v>
      </c>
      <c r="P10" s="14">
        <v>1169</v>
      </c>
      <c r="Q10" s="14">
        <v>3482</v>
      </c>
      <c r="R10" s="14">
        <v>33031</v>
      </c>
      <c r="S10" s="14">
        <v>171255</v>
      </c>
      <c r="T10" s="14">
        <v>194443</v>
      </c>
      <c r="U10" s="14">
        <v>282748</v>
      </c>
      <c r="V10" s="14">
        <v>140504</v>
      </c>
      <c r="W10" s="14">
        <v>22239</v>
      </c>
      <c r="X10" s="14">
        <v>4323</v>
      </c>
      <c r="Y10" s="14">
        <v>1012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25</v>
      </c>
      <c r="F11" s="25">
        <v>851535</v>
      </c>
      <c r="G11" s="25">
        <v>105</v>
      </c>
      <c r="H11" s="25">
        <v>185</v>
      </c>
      <c r="I11" s="25">
        <v>56</v>
      </c>
      <c r="J11" s="25">
        <v>14</v>
      </c>
      <c r="K11" s="25">
        <v>44</v>
      </c>
      <c r="L11" s="25">
        <v>64</v>
      </c>
      <c r="M11" s="25">
        <v>29</v>
      </c>
      <c r="N11" s="25">
        <v>44</v>
      </c>
      <c r="O11" s="25">
        <v>92</v>
      </c>
      <c r="P11" s="25">
        <v>319</v>
      </c>
      <c r="Q11" s="25">
        <v>1814</v>
      </c>
      <c r="R11" s="25">
        <v>26475</v>
      </c>
      <c r="S11" s="25">
        <v>143518</v>
      </c>
      <c r="T11" s="25">
        <v>234538</v>
      </c>
      <c r="U11" s="25">
        <v>282111</v>
      </c>
      <c r="V11" s="25">
        <v>138810</v>
      </c>
      <c r="W11" s="25">
        <v>18770</v>
      </c>
      <c r="X11" s="25">
        <v>3817</v>
      </c>
      <c r="Y11" s="25">
        <v>730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4930699</v>
      </c>
      <c r="G12" s="14">
        <v>1330</v>
      </c>
      <c r="H12" s="14">
        <v>4473</v>
      </c>
      <c r="I12" s="14">
        <v>6788</v>
      </c>
      <c r="J12" s="14">
        <v>9372</v>
      </c>
      <c r="K12" s="14">
        <v>8765</v>
      </c>
      <c r="L12" s="14">
        <v>6062</v>
      </c>
      <c r="M12" s="14">
        <v>5317</v>
      </c>
      <c r="N12" s="14">
        <v>5265</v>
      </c>
      <c r="O12" s="14">
        <v>5793</v>
      </c>
      <c r="P12" s="14">
        <v>6804</v>
      </c>
      <c r="Q12" s="14">
        <v>17325</v>
      </c>
      <c r="R12" s="14">
        <v>158168</v>
      </c>
      <c r="S12" s="14">
        <v>849495</v>
      </c>
      <c r="T12" s="14">
        <v>1265330</v>
      </c>
      <c r="U12" s="14">
        <v>1617441</v>
      </c>
      <c r="V12" s="14">
        <v>817377</v>
      </c>
      <c r="W12" s="14">
        <v>117877</v>
      </c>
      <c r="X12" s="14">
        <v>22943</v>
      </c>
      <c r="Y12" s="14">
        <v>4774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1155120</v>
      </c>
      <c r="G18" s="54">
        <v>1.3158806011496642E-4</v>
      </c>
      <c r="H18" s="54">
        <v>2.1729344137405638E-4</v>
      </c>
      <c r="I18" s="54">
        <v>6.6659740979292193E-5</v>
      </c>
      <c r="J18" s="54">
        <v>2.1642773045224737E-5</v>
      </c>
      <c r="K18" s="54">
        <v>5.1942655308539376E-6</v>
      </c>
      <c r="L18" s="54">
        <v>6.0599764526629271E-6</v>
      </c>
      <c r="M18" s="54">
        <v>2.6837038576078676E-5</v>
      </c>
      <c r="N18" s="54">
        <v>5.2808366230348361E-5</v>
      </c>
      <c r="O18" s="54">
        <v>1.9045640279797771E-4</v>
      </c>
      <c r="P18" s="54">
        <v>6.544774568875961E-4</v>
      </c>
      <c r="Q18" s="54">
        <v>2.7988434102084632E-3</v>
      </c>
      <c r="R18" s="54">
        <v>2.6613685158251958E-2</v>
      </c>
      <c r="S18" s="54">
        <v>0.15418311517418104</v>
      </c>
      <c r="T18" s="54">
        <v>0.26307310063023753</v>
      </c>
      <c r="U18" s="54">
        <v>0.32894244753791813</v>
      </c>
      <c r="V18" s="54">
        <v>0.19000190456402799</v>
      </c>
      <c r="W18" s="54">
        <v>2.701364360412771E-2</v>
      </c>
      <c r="X18" s="54">
        <v>5.1016344622203755E-3</v>
      </c>
      <c r="Y18" s="54">
        <v>8.9860793683773114E-4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23</v>
      </c>
      <c r="F19" s="14">
        <v>872280</v>
      </c>
      <c r="G19" s="54">
        <v>8.1166597881414219E-4</v>
      </c>
      <c r="H19" s="54">
        <v>3.7350392075938921E-3</v>
      </c>
      <c r="I19" s="54">
        <v>6.6584124363736419E-3</v>
      </c>
      <c r="J19" s="54">
        <v>9.4705828403723567E-3</v>
      </c>
      <c r="K19" s="54">
        <v>8.5224927775484939E-3</v>
      </c>
      <c r="L19" s="54">
        <v>5.2230935020864859E-3</v>
      </c>
      <c r="M19" s="54">
        <v>4.3483743752006235E-3</v>
      </c>
      <c r="N19" s="54">
        <v>4.3850598431696246E-3</v>
      </c>
      <c r="O19" s="54">
        <v>4.7209611592607878E-3</v>
      </c>
      <c r="P19" s="54">
        <v>4.2841748062548719E-3</v>
      </c>
      <c r="Q19" s="54">
        <v>6.4440317329297935E-3</v>
      </c>
      <c r="R19" s="54">
        <v>3.7113082955014448E-2</v>
      </c>
      <c r="S19" s="54">
        <v>0.18978539001238134</v>
      </c>
      <c r="T19" s="54">
        <v>0.22502980694272481</v>
      </c>
      <c r="U19" s="54">
        <v>0.31591576099417618</v>
      </c>
      <c r="V19" s="54">
        <v>0.14536616682716558</v>
      </c>
      <c r="W19" s="54">
        <v>2.3126748291832897E-2</v>
      </c>
      <c r="X19" s="54">
        <v>4.0984546246618054E-3</v>
      </c>
      <c r="Y19" s="54">
        <v>9.6070069243820789E-4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31</v>
      </c>
      <c r="F20" s="14">
        <v>1190019</v>
      </c>
      <c r="G20" s="54">
        <v>1.4201453926365881E-4</v>
      </c>
      <c r="H20" s="54">
        <v>2.2856777916991242E-4</v>
      </c>
      <c r="I20" s="54">
        <v>7.4788721860743397E-5</v>
      </c>
      <c r="J20" s="54">
        <v>1.7646777068265298E-5</v>
      </c>
      <c r="K20" s="54">
        <v>4.6217749464504348E-5</v>
      </c>
      <c r="L20" s="54">
        <v>2.1596293840686577E-4</v>
      </c>
      <c r="M20" s="54">
        <v>4.4200974942416887E-4</v>
      </c>
      <c r="N20" s="54">
        <v>4.5209362203460615E-4</v>
      </c>
      <c r="O20" s="54">
        <v>3.9915329082981029E-4</v>
      </c>
      <c r="P20" s="54">
        <v>6.9158559653249233E-4</v>
      </c>
      <c r="Q20" s="54">
        <v>2.6680246281782054E-3</v>
      </c>
      <c r="R20" s="54">
        <v>2.9870951640267929E-2</v>
      </c>
      <c r="S20" s="54">
        <v>0.16056550357599333</v>
      </c>
      <c r="T20" s="54">
        <v>0.28249885085868376</v>
      </c>
      <c r="U20" s="54">
        <v>0.33364761402969195</v>
      </c>
      <c r="V20" s="54">
        <v>0.16116381335087926</v>
      </c>
      <c r="W20" s="54">
        <v>2.1420666392721461E-2</v>
      </c>
      <c r="X20" s="54">
        <v>4.4831216980569218E-3</v>
      </c>
      <c r="Y20" s="54">
        <v>9.7141306147212781E-4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25</v>
      </c>
      <c r="F21" s="14">
        <v>861745</v>
      </c>
      <c r="G21" s="54">
        <v>2.2744547400913262E-4</v>
      </c>
      <c r="H21" s="54">
        <v>5.8834109858484822E-4</v>
      </c>
      <c r="I21" s="54">
        <v>8.7961055764756394E-4</v>
      </c>
      <c r="J21" s="54">
        <v>1.2196183325693796E-3</v>
      </c>
      <c r="K21" s="54">
        <v>1.4226946486489622E-3</v>
      </c>
      <c r="L21" s="54">
        <v>1.3669937162385625E-3</v>
      </c>
      <c r="M21" s="54">
        <v>1.0884890541865632E-3</v>
      </c>
      <c r="N21" s="54">
        <v>9.248675652310138E-4</v>
      </c>
      <c r="O21" s="54">
        <v>1.0304672495923969E-3</v>
      </c>
      <c r="P21" s="54">
        <v>1.3565497914116125E-3</v>
      </c>
      <c r="Q21" s="54">
        <v>4.0406384719377545E-3</v>
      </c>
      <c r="R21" s="54">
        <v>3.8330364550998267E-2</v>
      </c>
      <c r="S21" s="54">
        <v>0.19873048291547965</v>
      </c>
      <c r="T21" s="54">
        <v>0.22563867501407028</v>
      </c>
      <c r="U21" s="54">
        <v>0.32811098410782774</v>
      </c>
      <c r="V21" s="54">
        <v>0.16304591265397536</v>
      </c>
      <c r="W21" s="54">
        <v>2.5806938247393371E-2</v>
      </c>
      <c r="X21" s="54">
        <v>5.0165652252116347E-3</v>
      </c>
      <c r="Y21" s="54">
        <v>1.1743613249859297E-3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25</v>
      </c>
      <c r="F22" s="25">
        <v>851535</v>
      </c>
      <c r="G22" s="43">
        <v>1.2330673430921806E-4</v>
      </c>
      <c r="H22" s="43">
        <v>2.1725472235433659E-4</v>
      </c>
      <c r="I22" s="43">
        <v>6.5763591631582958E-5</v>
      </c>
      <c r="J22" s="43">
        <v>1.644089790789574E-5</v>
      </c>
      <c r="K22" s="43">
        <v>5.1671393424815187E-5</v>
      </c>
      <c r="L22" s="43">
        <v>7.5158390436094819E-5</v>
      </c>
      <c r="M22" s="43">
        <v>3.4056145666355463E-5</v>
      </c>
      <c r="N22" s="43">
        <v>5.1671393424815187E-5</v>
      </c>
      <c r="O22" s="43">
        <v>1.080401862518863E-4</v>
      </c>
      <c r="P22" s="43">
        <v>3.7461760232991012E-4</v>
      </c>
      <c r="Q22" s="43">
        <v>2.1302706289230626E-3</v>
      </c>
      <c r="R22" s="43">
        <v>3.1090912293681411E-2</v>
      </c>
      <c r="S22" s="43">
        <v>0.16854034185324149</v>
      </c>
      <c r="T22" s="43">
        <v>0.27542966525157508</v>
      </c>
      <c r="U22" s="43">
        <v>0.33129701069245537</v>
      </c>
      <c r="V22" s="43">
        <v>0.16301150275678628</v>
      </c>
      <c r="W22" s="43">
        <v>2.2042546695085933E-2</v>
      </c>
      <c r="X22" s="43">
        <v>4.482493379602717E-3</v>
      </c>
      <c r="Y22" s="43">
        <v>8.5727539091170655E-4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4930699</v>
      </c>
      <c r="G23" s="54">
        <v>2.6973863137863416E-4</v>
      </c>
      <c r="H23" s="54">
        <v>9.0717360763656427E-4</v>
      </c>
      <c r="I23" s="54">
        <v>1.3766810750362171E-3</v>
      </c>
      <c r="J23" s="54">
        <v>1.9007447017147061E-3</v>
      </c>
      <c r="K23" s="54">
        <v>1.77763842408551E-3</v>
      </c>
      <c r="L23" s="54">
        <v>1.2294402882836693E-3</v>
      </c>
      <c r="M23" s="54">
        <v>1.0783460925114269E-3</v>
      </c>
      <c r="N23" s="54">
        <v>1.0677999204575254E-3</v>
      </c>
      <c r="O23" s="54">
        <v>1.1748841290048328E-3</v>
      </c>
      <c r="P23" s="54">
        <v>1.379926051052802E-3</v>
      </c>
      <c r="Q23" s="54">
        <v>3.5137005929585237E-3</v>
      </c>
      <c r="R23" s="54">
        <v>3.2078210411951733E-2</v>
      </c>
      <c r="S23" s="54">
        <v>0.1722869313255585</v>
      </c>
      <c r="T23" s="54">
        <v>0.25662284394159934</v>
      </c>
      <c r="U23" s="54">
        <v>0.32803482832758601</v>
      </c>
      <c r="V23" s="54">
        <v>0.16577304759426606</v>
      </c>
      <c r="W23" s="54">
        <v>2.390675236918741E-2</v>
      </c>
      <c r="X23" s="54">
        <v>4.6530927967819574E-3</v>
      </c>
      <c r="Y23" s="54">
        <v>9.6821971894857101E-4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55">
        <v>70.5</v>
      </c>
      <c r="G28" s="157">
        <v>0.2230157905672138</v>
      </c>
      <c r="H28" s="158"/>
      <c r="I28" s="157">
        <v>3.3013886003185819E-2</v>
      </c>
      <c r="J28" s="158"/>
      <c r="K28" s="161" t="s">
        <v>590</v>
      </c>
      <c r="L28" s="162"/>
      <c r="M28" s="163" t="s">
        <v>594</v>
      </c>
      <c r="N28" s="163"/>
      <c r="O28" s="164">
        <v>76.88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23</v>
      </c>
      <c r="F29" s="55">
        <v>67.42</v>
      </c>
      <c r="G29" s="157">
        <v>0.17355207043609849</v>
      </c>
      <c r="H29" s="158"/>
      <c r="I29" s="157">
        <v>2.8185903608932913E-2</v>
      </c>
      <c r="J29" s="158"/>
      <c r="K29" s="161" t="s">
        <v>590</v>
      </c>
      <c r="L29" s="162"/>
      <c r="M29" s="163" t="s">
        <v>594</v>
      </c>
      <c r="N29" s="163"/>
      <c r="O29" s="164">
        <v>75.790000000000006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31</v>
      </c>
      <c r="F30" s="55">
        <v>70.03</v>
      </c>
      <c r="G30" s="157">
        <v>0.18803901450312979</v>
      </c>
      <c r="H30" s="158"/>
      <c r="I30" s="157">
        <v>2.6875201152250509E-2</v>
      </c>
      <c r="J30" s="158"/>
      <c r="K30" s="161" t="s">
        <v>590</v>
      </c>
      <c r="L30" s="162"/>
      <c r="M30" s="163" t="s">
        <v>590</v>
      </c>
      <c r="N30" s="163"/>
      <c r="O30" s="164">
        <v>76.16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25</v>
      </c>
      <c r="F31" s="55">
        <v>69.5</v>
      </c>
      <c r="G31" s="157">
        <v>0.19504377745156629</v>
      </c>
      <c r="H31" s="158"/>
      <c r="I31" s="157">
        <v>3.1997864797590932E-2</v>
      </c>
      <c r="J31" s="158"/>
      <c r="K31" s="161" t="s">
        <v>580</v>
      </c>
      <c r="L31" s="162"/>
      <c r="M31" s="163" t="s">
        <v>594</v>
      </c>
      <c r="N31" s="163"/>
      <c r="O31" s="164">
        <v>76.349999999999994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25</v>
      </c>
      <c r="F32" s="55">
        <v>70.05</v>
      </c>
      <c r="G32" s="157">
        <v>0.19039381822238663</v>
      </c>
      <c r="H32" s="158"/>
      <c r="I32" s="157">
        <v>2.7382315465600358E-2</v>
      </c>
      <c r="J32" s="158"/>
      <c r="K32" s="161" t="s">
        <v>590</v>
      </c>
      <c r="L32" s="162"/>
      <c r="M32" s="163" t="s">
        <v>590</v>
      </c>
      <c r="N32" s="163"/>
      <c r="O32" s="164">
        <v>76.209999999999994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68.453681521316014</v>
      </c>
      <c r="G34" s="174">
        <v>0.184232637937746</v>
      </c>
      <c r="H34" s="175"/>
      <c r="I34" s="174">
        <v>3.0080304493879845E-2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70.205162403172793</v>
      </c>
      <c r="G35" s="174">
        <v>0.20130516906009183</v>
      </c>
      <c r="H35" s="175"/>
      <c r="I35" s="174">
        <v>2.9228504376736571E-2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45</v>
      </c>
      <c r="D6" s="23" t="s">
        <v>657</v>
      </c>
      <c r="E6" s="24">
        <v>31</v>
      </c>
      <c r="F6" s="14">
        <v>685956</v>
      </c>
      <c r="G6" s="14">
        <v>217</v>
      </c>
      <c r="H6" s="14">
        <v>279</v>
      </c>
      <c r="I6" s="14">
        <v>34</v>
      </c>
      <c r="J6" s="14">
        <v>35</v>
      </c>
      <c r="K6" s="14">
        <v>54</v>
      </c>
      <c r="L6" s="14">
        <v>282</v>
      </c>
      <c r="M6" s="14">
        <v>3176</v>
      </c>
      <c r="N6" s="14">
        <v>44090</v>
      </c>
      <c r="O6" s="14">
        <v>221701</v>
      </c>
      <c r="P6" s="14">
        <v>288139</v>
      </c>
      <c r="Q6" s="14">
        <v>105958</v>
      </c>
      <c r="R6" s="14">
        <v>18623</v>
      </c>
      <c r="S6" s="14">
        <v>2738</v>
      </c>
      <c r="T6" s="14">
        <v>630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45</v>
      </c>
      <c r="D7" s="23" t="s">
        <v>657</v>
      </c>
      <c r="E7" s="24">
        <v>31</v>
      </c>
      <c r="F7" s="14">
        <v>668005</v>
      </c>
      <c r="G7" s="14">
        <v>443</v>
      </c>
      <c r="H7" s="14">
        <v>876</v>
      </c>
      <c r="I7" s="14">
        <v>1955</v>
      </c>
      <c r="J7" s="14">
        <v>8036</v>
      </c>
      <c r="K7" s="14">
        <v>13704</v>
      </c>
      <c r="L7" s="14">
        <v>18723</v>
      </c>
      <c r="M7" s="14">
        <v>58508</v>
      </c>
      <c r="N7" s="14">
        <v>184950</v>
      </c>
      <c r="O7" s="14">
        <v>239883</v>
      </c>
      <c r="P7" s="14">
        <v>108206</v>
      </c>
      <c r="Q7" s="14">
        <v>26098</v>
      </c>
      <c r="R7" s="14">
        <v>5174</v>
      </c>
      <c r="S7" s="14">
        <v>1132</v>
      </c>
      <c r="T7" s="14">
        <v>317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5">
      <c r="A8" s="13">
        <v>3</v>
      </c>
      <c r="B8" s="13" t="s">
        <v>663</v>
      </c>
      <c r="C8" s="13">
        <v>45</v>
      </c>
      <c r="D8" s="23" t="s">
        <v>658</v>
      </c>
      <c r="E8" s="24">
        <v>31</v>
      </c>
      <c r="F8" s="14">
        <v>663970</v>
      </c>
      <c r="G8" s="14">
        <v>203</v>
      </c>
      <c r="H8" s="14">
        <v>276</v>
      </c>
      <c r="I8" s="14">
        <v>37</v>
      </c>
      <c r="J8" s="14">
        <v>38</v>
      </c>
      <c r="K8" s="14">
        <v>62</v>
      </c>
      <c r="L8" s="14">
        <v>272</v>
      </c>
      <c r="M8" s="14">
        <v>2958</v>
      </c>
      <c r="N8" s="14">
        <v>40678</v>
      </c>
      <c r="O8" s="14">
        <v>213441</v>
      </c>
      <c r="P8" s="14">
        <v>281956</v>
      </c>
      <c r="Q8" s="14">
        <v>103618</v>
      </c>
      <c r="R8" s="14">
        <v>17491</v>
      </c>
      <c r="S8" s="14">
        <v>2379</v>
      </c>
      <c r="T8" s="14">
        <v>561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5">
      <c r="A9" s="13">
        <v>4</v>
      </c>
      <c r="B9" s="13" t="s">
        <v>664</v>
      </c>
      <c r="C9" s="13">
        <v>45</v>
      </c>
      <c r="D9" s="23" t="s">
        <v>658</v>
      </c>
      <c r="E9" s="24">
        <v>31</v>
      </c>
      <c r="F9" s="14">
        <v>645475</v>
      </c>
      <c r="G9" s="14">
        <v>451</v>
      </c>
      <c r="H9" s="14">
        <v>559</v>
      </c>
      <c r="I9" s="14">
        <v>752</v>
      </c>
      <c r="J9" s="14">
        <v>3073</v>
      </c>
      <c r="K9" s="14">
        <v>6662</v>
      </c>
      <c r="L9" s="14">
        <v>14054</v>
      </c>
      <c r="M9" s="14">
        <v>55885</v>
      </c>
      <c r="N9" s="14">
        <v>184698</v>
      </c>
      <c r="O9" s="14">
        <v>239264</v>
      </c>
      <c r="P9" s="14">
        <v>107410</v>
      </c>
      <c r="Q9" s="14">
        <v>26238</v>
      </c>
      <c r="R9" s="14">
        <v>5003</v>
      </c>
      <c r="S9" s="14">
        <v>1144</v>
      </c>
      <c r="T9" s="14">
        <v>282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45</v>
      </c>
      <c r="D10" s="23" t="s">
        <v>659</v>
      </c>
      <c r="E10" s="24">
        <v>30</v>
      </c>
      <c r="F10" s="14">
        <v>617067</v>
      </c>
      <c r="G10" s="14">
        <v>195</v>
      </c>
      <c r="H10" s="14">
        <v>241</v>
      </c>
      <c r="I10" s="14">
        <v>28</v>
      </c>
      <c r="J10" s="14">
        <v>44</v>
      </c>
      <c r="K10" s="14">
        <v>95</v>
      </c>
      <c r="L10" s="14">
        <v>284</v>
      </c>
      <c r="M10" s="14">
        <v>2912</v>
      </c>
      <c r="N10" s="14">
        <v>37968</v>
      </c>
      <c r="O10" s="14">
        <v>202505</v>
      </c>
      <c r="P10" s="14">
        <v>262985</v>
      </c>
      <c r="Q10" s="14">
        <v>92311</v>
      </c>
      <c r="R10" s="14">
        <v>14809</v>
      </c>
      <c r="S10" s="14">
        <v>2164</v>
      </c>
      <c r="T10" s="14">
        <v>526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45</v>
      </c>
      <c r="D11" s="23" t="s">
        <v>659</v>
      </c>
      <c r="E11" s="24">
        <v>30</v>
      </c>
      <c r="F11" s="25">
        <v>596144</v>
      </c>
      <c r="G11" s="25">
        <v>389</v>
      </c>
      <c r="H11" s="25">
        <v>832</v>
      </c>
      <c r="I11" s="25">
        <v>1521</v>
      </c>
      <c r="J11" s="25">
        <v>4707</v>
      </c>
      <c r="K11" s="25">
        <v>10647</v>
      </c>
      <c r="L11" s="25">
        <v>16257</v>
      </c>
      <c r="M11" s="25">
        <v>54376</v>
      </c>
      <c r="N11" s="25">
        <v>172791</v>
      </c>
      <c r="O11" s="25">
        <v>212458</v>
      </c>
      <c r="P11" s="25">
        <v>95330</v>
      </c>
      <c r="Q11" s="25">
        <v>21732</v>
      </c>
      <c r="R11" s="25">
        <v>3987</v>
      </c>
      <c r="S11" s="25">
        <v>845</v>
      </c>
      <c r="T11" s="25">
        <v>272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3876617</v>
      </c>
      <c r="G12" s="14">
        <v>1898</v>
      </c>
      <c r="H12" s="14">
        <v>3063</v>
      </c>
      <c r="I12" s="14">
        <v>4327</v>
      </c>
      <c r="J12" s="14">
        <v>15933</v>
      </c>
      <c r="K12" s="14">
        <v>31224</v>
      </c>
      <c r="L12" s="14">
        <v>49872</v>
      </c>
      <c r="M12" s="14">
        <v>177815</v>
      </c>
      <c r="N12" s="14">
        <v>665175</v>
      </c>
      <c r="O12" s="14">
        <v>1329252</v>
      </c>
      <c r="P12" s="14">
        <v>1144026</v>
      </c>
      <c r="Q12" s="14">
        <v>375955</v>
      </c>
      <c r="R12" s="14">
        <v>65087</v>
      </c>
      <c r="S12" s="14">
        <v>10402</v>
      </c>
      <c r="T12" s="14">
        <v>2588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45</v>
      </c>
      <c r="D17" s="23" t="s">
        <v>657</v>
      </c>
      <c r="E17" s="24">
        <v>31</v>
      </c>
      <c r="F17" s="14">
        <v>685956</v>
      </c>
      <c r="G17" s="54">
        <v>3.1634682107890301E-4</v>
      </c>
      <c r="H17" s="54">
        <v>4.0673162710144675E-4</v>
      </c>
      <c r="I17" s="54">
        <v>4.9565861367201392E-5</v>
      </c>
      <c r="J17" s="54">
        <v>5.1023680819177906E-5</v>
      </c>
      <c r="K17" s="54">
        <v>7.8722250406731628E-5</v>
      </c>
      <c r="L17" s="54">
        <v>4.111050854573763E-4</v>
      </c>
      <c r="M17" s="54">
        <v>4.6300345794774008E-3</v>
      </c>
      <c r="N17" s="54">
        <v>6.4275259637644397E-2</v>
      </c>
      <c r="O17" s="54">
        <v>0.3232000303226446</v>
      </c>
      <c r="P17" s="54">
        <v>0.42005463907306007</v>
      </c>
      <c r="Q17" s="54">
        <v>0.15446763349252721</v>
      </c>
      <c r="R17" s="54">
        <v>2.7148971654158575E-2</v>
      </c>
      <c r="S17" s="54">
        <v>3.991509659511689E-3</v>
      </c>
      <c r="T17" s="54">
        <v>9.1842625474520233E-4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</row>
    <row r="18" spans="1:25" ht="18.75" customHeight="1" x14ac:dyDescent="0.25">
      <c r="A18" s="13">
        <v>2</v>
      </c>
      <c r="B18" s="13" t="s">
        <v>664</v>
      </c>
      <c r="C18" s="13">
        <v>45</v>
      </c>
      <c r="D18" s="23" t="s">
        <v>657</v>
      </c>
      <c r="E18" s="24">
        <v>31</v>
      </c>
      <c r="F18" s="14">
        <v>668005</v>
      </c>
      <c r="G18" s="54">
        <v>6.6316868885711935E-4</v>
      </c>
      <c r="H18" s="54">
        <v>1.3113674298845068E-3</v>
      </c>
      <c r="I18" s="54">
        <v>2.9266248007125697E-3</v>
      </c>
      <c r="J18" s="54">
        <v>1.2029850075972485E-2</v>
      </c>
      <c r="K18" s="54">
        <v>2.0514816505864477E-2</v>
      </c>
      <c r="L18" s="54">
        <v>2.8028233321606873E-2</v>
      </c>
      <c r="M18" s="54">
        <v>8.7586170762194895E-2</v>
      </c>
      <c r="N18" s="54">
        <v>0.27686918511088987</v>
      </c>
      <c r="O18" s="54">
        <v>0.35910359952395565</v>
      </c>
      <c r="P18" s="54">
        <v>0.16198381748639606</v>
      </c>
      <c r="Q18" s="54">
        <v>3.9068569846034087E-2</v>
      </c>
      <c r="R18" s="54">
        <v>7.7454510071032403E-3</v>
      </c>
      <c r="S18" s="54">
        <v>1.6945980943256413E-3</v>
      </c>
      <c r="T18" s="54">
        <v>4.7454734620249849E-4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</row>
    <row r="19" spans="1:25" ht="18.75" customHeight="1" x14ac:dyDescent="0.25">
      <c r="A19" s="13">
        <v>3</v>
      </c>
      <c r="B19" s="13" t="s">
        <v>663</v>
      </c>
      <c r="C19" s="13">
        <v>45</v>
      </c>
      <c r="D19" s="23" t="s">
        <v>658</v>
      </c>
      <c r="E19" s="24">
        <v>31</v>
      </c>
      <c r="F19" s="14">
        <v>663970</v>
      </c>
      <c r="G19" s="54">
        <v>3.0573670497161014E-4</v>
      </c>
      <c r="H19" s="54">
        <v>4.1568143138997246E-4</v>
      </c>
      <c r="I19" s="54">
        <v>5.5725409280539784E-5</v>
      </c>
      <c r="J19" s="54">
        <v>5.7231501423257077E-5</v>
      </c>
      <c r="K19" s="54">
        <v>9.3377712848472075E-5</v>
      </c>
      <c r="L19" s="54">
        <v>4.0965706281910328E-4</v>
      </c>
      <c r="M19" s="54">
        <v>4.455020558157748E-3</v>
      </c>
      <c r="N19" s="54">
        <v>6.1264816181453984E-2</v>
      </c>
      <c r="O19" s="54">
        <v>0.3214618130337214</v>
      </c>
      <c r="P19" s="54">
        <v>0.42465171619199665</v>
      </c>
      <c r="Q19" s="54">
        <v>0.1560582556440803</v>
      </c>
      <c r="R19" s="54">
        <v>2.6343057668268145E-2</v>
      </c>
      <c r="S19" s="54">
        <v>3.5829932075244365E-3</v>
      </c>
      <c r="T19" s="54">
        <v>8.4491769206440051E-4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</row>
    <row r="20" spans="1:25" ht="18.75" customHeight="1" x14ac:dyDescent="0.25">
      <c r="A20" s="13">
        <v>4</v>
      </c>
      <c r="B20" s="13" t="s">
        <v>664</v>
      </c>
      <c r="C20" s="13">
        <v>45</v>
      </c>
      <c r="D20" s="23" t="s">
        <v>658</v>
      </c>
      <c r="E20" s="24">
        <v>31</v>
      </c>
      <c r="F20" s="14">
        <v>645475</v>
      </c>
      <c r="G20" s="54">
        <v>6.9871025213989702E-4</v>
      </c>
      <c r="H20" s="54">
        <v>8.6602889345055965E-4</v>
      </c>
      <c r="I20" s="54">
        <v>1.1650335024594291E-3</v>
      </c>
      <c r="J20" s="54">
        <v>4.7608350439598745E-3</v>
      </c>
      <c r="K20" s="54">
        <v>1.0321081374181805E-2</v>
      </c>
      <c r="L20" s="54">
        <v>2.1773112823889385E-2</v>
      </c>
      <c r="M20" s="54">
        <v>8.6579650644873926E-2</v>
      </c>
      <c r="N20" s="54">
        <v>0.28614276308145165</v>
      </c>
      <c r="O20" s="54">
        <v>0.37067895735698514</v>
      </c>
      <c r="P20" s="54">
        <v>0.16640458577016926</v>
      </c>
      <c r="Q20" s="54">
        <v>4.0649134358418222E-2</v>
      </c>
      <c r="R20" s="54">
        <v>7.7508811340485685E-3</v>
      </c>
      <c r="S20" s="54">
        <v>1.7723382005499825E-3</v>
      </c>
      <c r="T20" s="54">
        <v>4.3688756342228594E-4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</row>
    <row r="21" spans="1:25" ht="18.75" customHeight="1" x14ac:dyDescent="0.25">
      <c r="A21" s="13">
        <v>5</v>
      </c>
      <c r="B21" s="13" t="s">
        <v>663</v>
      </c>
      <c r="C21" s="13">
        <v>45</v>
      </c>
      <c r="D21" s="23" t="s">
        <v>659</v>
      </c>
      <c r="E21" s="24">
        <v>30</v>
      </c>
      <c r="F21" s="14">
        <v>617067</v>
      </c>
      <c r="G21" s="54">
        <v>3.160110652489924E-4</v>
      </c>
      <c r="H21" s="54">
        <v>3.9055726525644705E-4</v>
      </c>
      <c r="I21" s="54">
        <v>4.5375947830624553E-5</v>
      </c>
      <c r="J21" s="54">
        <v>7.1305060876695729E-5</v>
      </c>
      <c r="K21" s="54">
        <v>1.5395410871104758E-4</v>
      </c>
      <c r="L21" s="54">
        <v>4.6024175656776331E-4</v>
      </c>
      <c r="M21" s="54">
        <v>4.7190985743849534E-3</v>
      </c>
      <c r="N21" s="54">
        <v>6.1529785258326891E-2</v>
      </c>
      <c r="O21" s="54">
        <v>0.32817343983716518</v>
      </c>
      <c r="P21" s="54">
        <v>0.42618548715131421</v>
      </c>
      <c r="Q21" s="54">
        <v>0.14959639714974224</v>
      </c>
      <c r="R21" s="54">
        <v>2.3999014693704249E-2</v>
      </c>
      <c r="S21" s="54">
        <v>3.5069125394811261E-3</v>
      </c>
      <c r="T21" s="54">
        <v>8.5241959138958974E-4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</row>
    <row r="22" spans="1:25" ht="18.75" customHeight="1" x14ac:dyDescent="0.25">
      <c r="A22" s="13">
        <v>6</v>
      </c>
      <c r="B22" s="13" t="s">
        <v>664</v>
      </c>
      <c r="C22" s="13">
        <v>45</v>
      </c>
      <c r="D22" s="23" t="s">
        <v>659</v>
      </c>
      <c r="E22" s="24">
        <v>30</v>
      </c>
      <c r="F22" s="25">
        <v>596144</v>
      </c>
      <c r="G22" s="43">
        <v>6.5252690625083876E-4</v>
      </c>
      <c r="H22" s="43">
        <v>1.3956359537293003E-3</v>
      </c>
      <c r="I22" s="43">
        <v>2.5513969779113769E-3</v>
      </c>
      <c r="J22" s="43">
        <v>7.8957433103411263E-3</v>
      </c>
      <c r="K22" s="43">
        <v>1.7859778845379641E-2</v>
      </c>
      <c r="L22" s="43">
        <v>2.7270256850693793E-2</v>
      </c>
      <c r="M22" s="43">
        <v>9.1212861322096675E-2</v>
      </c>
      <c r="N22" s="43">
        <v>0.2898477549048552</v>
      </c>
      <c r="O22" s="43">
        <v>0.35638704742478328</v>
      </c>
      <c r="P22" s="43">
        <v>0.15991102820794975</v>
      </c>
      <c r="Q22" s="43">
        <v>3.6454279502938884E-2</v>
      </c>
      <c r="R22" s="43">
        <v>6.687981427306154E-3</v>
      </c>
      <c r="S22" s="43">
        <v>1.4174427655063205E-3</v>
      </c>
      <c r="T22" s="43">
        <v>4.5626560025765589E-4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3876617</v>
      </c>
      <c r="G23" s="54">
        <v>4.8960214537572318E-4</v>
      </c>
      <c r="H23" s="54">
        <v>7.9012190267957862E-4</v>
      </c>
      <c r="I23" s="54">
        <v>1.1161793904324311E-3</v>
      </c>
      <c r="J23" s="54">
        <v>4.1100268610492086E-3</v>
      </c>
      <c r="K23" s="54">
        <v>8.0544454094897688E-3</v>
      </c>
      <c r="L23" s="54">
        <v>1.2864825181337233E-2</v>
      </c>
      <c r="M23" s="54">
        <v>4.5868601412004335E-2</v>
      </c>
      <c r="N23" s="54">
        <v>0.17158646314557255</v>
      </c>
      <c r="O23" s="54">
        <v>0.34288968964434713</v>
      </c>
      <c r="P23" s="54">
        <v>0.29510936984489311</v>
      </c>
      <c r="Q23" s="54">
        <v>9.6980176272249752E-2</v>
      </c>
      <c r="R23" s="54">
        <v>1.6789639007412906E-2</v>
      </c>
      <c r="S23" s="54">
        <v>2.6832673952572566E-3</v>
      </c>
      <c r="T23" s="54">
        <v>6.6759238789903673E-4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45</v>
      </c>
      <c r="D27" s="13" t="s">
        <v>657</v>
      </c>
      <c r="E27" s="24">
        <v>31</v>
      </c>
      <c r="F27" s="41">
        <v>46.3</v>
      </c>
      <c r="G27" s="157">
        <v>0.18652654106094269</v>
      </c>
      <c r="H27" s="158"/>
      <c r="I27" s="157">
        <v>3.2058907568415465E-2</v>
      </c>
      <c r="J27" s="158"/>
      <c r="K27" s="178" t="s">
        <v>590</v>
      </c>
      <c r="L27" s="179"/>
      <c r="M27" s="163" t="s">
        <v>594</v>
      </c>
      <c r="N27" s="162"/>
      <c r="O27" s="164">
        <v>51.16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45</v>
      </c>
      <c r="D28" s="13" t="s">
        <v>657</v>
      </c>
      <c r="E28" s="24">
        <v>31</v>
      </c>
      <c r="F28" s="55">
        <v>40.36</v>
      </c>
      <c r="G28" s="157">
        <v>4.8983166293665469E-2</v>
      </c>
      <c r="H28" s="158"/>
      <c r="I28" s="157">
        <v>9.9145964476313794E-3</v>
      </c>
      <c r="J28" s="158"/>
      <c r="K28" s="161" t="s">
        <v>594</v>
      </c>
      <c r="L28" s="162"/>
      <c r="M28" s="163" t="s">
        <v>594</v>
      </c>
      <c r="N28" s="163"/>
      <c r="O28" s="164">
        <v>46.84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45</v>
      </c>
      <c r="D29" s="13" t="s">
        <v>658</v>
      </c>
      <c r="E29" s="24">
        <v>31</v>
      </c>
      <c r="F29" s="55">
        <v>46.33</v>
      </c>
      <c r="G29" s="157">
        <v>0.18682922421193729</v>
      </c>
      <c r="H29" s="158"/>
      <c r="I29" s="157">
        <v>3.0770968567856983E-2</v>
      </c>
      <c r="J29" s="158"/>
      <c r="K29" s="161" t="s">
        <v>590</v>
      </c>
      <c r="L29" s="162"/>
      <c r="M29" s="163" t="s">
        <v>590</v>
      </c>
      <c r="N29" s="163"/>
      <c r="O29" s="164">
        <v>51.16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45</v>
      </c>
      <c r="D30" s="13" t="s">
        <v>658</v>
      </c>
      <c r="E30" s="24">
        <v>31</v>
      </c>
      <c r="F30" s="55">
        <v>40.909999999999997</v>
      </c>
      <c r="G30" s="157">
        <v>5.0609241256439057E-2</v>
      </c>
      <c r="H30" s="158"/>
      <c r="I30" s="157">
        <v>9.9601068980208381E-3</v>
      </c>
      <c r="J30" s="158"/>
      <c r="K30" s="161" t="s">
        <v>594</v>
      </c>
      <c r="L30" s="162"/>
      <c r="M30" s="163" t="s">
        <v>594</v>
      </c>
      <c r="N30" s="163"/>
      <c r="O30" s="164">
        <v>46.97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45</v>
      </c>
      <c r="D31" s="13" t="s">
        <v>659</v>
      </c>
      <c r="E31" s="24">
        <v>30</v>
      </c>
      <c r="F31" s="55">
        <v>46.23</v>
      </c>
      <c r="G31" s="157">
        <v>0.17795474397431721</v>
      </c>
      <c r="H31" s="158"/>
      <c r="I31" s="157">
        <v>2.8358346824574963E-2</v>
      </c>
      <c r="J31" s="158"/>
      <c r="K31" s="161" t="s">
        <v>590</v>
      </c>
      <c r="L31" s="162"/>
      <c r="M31" s="163" t="s">
        <v>580</v>
      </c>
      <c r="N31" s="163"/>
      <c r="O31" s="164">
        <v>50.92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45</v>
      </c>
      <c r="D32" s="13" t="s">
        <v>659</v>
      </c>
      <c r="E32" s="24">
        <v>30</v>
      </c>
      <c r="F32" s="55">
        <v>40.380000000000003</v>
      </c>
      <c r="G32" s="157">
        <v>4.5015969296009019E-2</v>
      </c>
      <c r="H32" s="158"/>
      <c r="I32" s="157">
        <v>8.5616897930701312E-3</v>
      </c>
      <c r="J32" s="158"/>
      <c r="K32" s="161" t="s">
        <v>594</v>
      </c>
      <c r="L32" s="162"/>
      <c r="M32" s="163" t="s">
        <v>594</v>
      </c>
      <c r="N32" s="163"/>
      <c r="O32" s="164">
        <v>46.68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46.288166917726699</v>
      </c>
      <c r="G34" s="174">
        <v>0.18393964798044529</v>
      </c>
      <c r="H34" s="175"/>
      <c r="I34" s="174">
        <v>3.0463250250509281E-2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40.552149936322543</v>
      </c>
      <c r="G35" s="174">
        <v>4.8294323908790425E-2</v>
      </c>
      <c r="H35" s="175"/>
      <c r="I35" s="174">
        <v>9.507630821564873E-3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1621301</v>
      </c>
      <c r="G6" s="14">
        <v>252</v>
      </c>
      <c r="H6" s="14">
        <v>1060</v>
      </c>
      <c r="I6" s="14">
        <v>2883</v>
      </c>
      <c r="J6" s="14">
        <v>4935</v>
      </c>
      <c r="K6" s="14">
        <v>6052</v>
      </c>
      <c r="L6" s="14">
        <v>6913</v>
      </c>
      <c r="M6" s="14">
        <v>8060</v>
      </c>
      <c r="N6" s="14">
        <v>9787</v>
      </c>
      <c r="O6" s="14">
        <v>19917</v>
      </c>
      <c r="P6" s="14">
        <v>70314</v>
      </c>
      <c r="Q6" s="14">
        <v>241957</v>
      </c>
      <c r="R6" s="14">
        <v>447829</v>
      </c>
      <c r="S6" s="14">
        <v>499863</v>
      </c>
      <c r="T6" s="14">
        <v>240570</v>
      </c>
      <c r="U6" s="14">
        <v>49487</v>
      </c>
      <c r="V6" s="14">
        <v>8656</v>
      </c>
      <c r="W6" s="14">
        <v>1943</v>
      </c>
      <c r="X6" s="14">
        <v>571</v>
      </c>
      <c r="Y6" s="14">
        <v>252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1548452</v>
      </c>
      <c r="G7" s="14">
        <v>324</v>
      </c>
      <c r="H7" s="14">
        <v>1276</v>
      </c>
      <c r="I7" s="14">
        <v>3482</v>
      </c>
      <c r="J7" s="14">
        <v>10653</v>
      </c>
      <c r="K7" s="14">
        <v>40616</v>
      </c>
      <c r="L7" s="14">
        <v>105268</v>
      </c>
      <c r="M7" s="14">
        <v>139619</v>
      </c>
      <c r="N7" s="14">
        <v>96279</v>
      </c>
      <c r="O7" s="14">
        <v>45143</v>
      </c>
      <c r="P7" s="14">
        <v>38265</v>
      </c>
      <c r="Q7" s="14">
        <v>118157</v>
      </c>
      <c r="R7" s="14">
        <v>287723</v>
      </c>
      <c r="S7" s="14">
        <v>392939</v>
      </c>
      <c r="T7" s="14">
        <v>211480</v>
      </c>
      <c r="U7" s="14">
        <v>46428</v>
      </c>
      <c r="V7" s="14">
        <v>8186</v>
      </c>
      <c r="W7" s="14">
        <v>1842</v>
      </c>
      <c r="X7" s="14">
        <v>527</v>
      </c>
      <c r="Y7" s="14">
        <v>245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1657040</v>
      </c>
      <c r="G8" s="14">
        <v>246</v>
      </c>
      <c r="H8" s="14">
        <v>624</v>
      </c>
      <c r="I8" s="14">
        <v>1250</v>
      </c>
      <c r="J8" s="14">
        <v>2566</v>
      </c>
      <c r="K8" s="14">
        <v>3596</v>
      </c>
      <c r="L8" s="14">
        <v>4663</v>
      </c>
      <c r="M8" s="14">
        <v>7215</v>
      </c>
      <c r="N8" s="14">
        <v>10222</v>
      </c>
      <c r="O8" s="14">
        <v>24262</v>
      </c>
      <c r="P8" s="14">
        <v>85446</v>
      </c>
      <c r="Q8" s="14">
        <v>267779</v>
      </c>
      <c r="R8" s="14">
        <v>460718</v>
      </c>
      <c r="S8" s="14">
        <v>499395</v>
      </c>
      <c r="T8" s="14">
        <v>232566</v>
      </c>
      <c r="U8" s="14">
        <v>46314</v>
      </c>
      <c r="V8" s="14">
        <v>7729</v>
      </c>
      <c r="W8" s="14">
        <v>1712</v>
      </c>
      <c r="X8" s="14">
        <v>516</v>
      </c>
      <c r="Y8" s="14">
        <v>221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1589248</v>
      </c>
      <c r="G9" s="14">
        <v>310</v>
      </c>
      <c r="H9" s="14">
        <v>1122</v>
      </c>
      <c r="I9" s="14">
        <v>3234</v>
      </c>
      <c r="J9" s="14">
        <v>10529</v>
      </c>
      <c r="K9" s="14">
        <v>40227</v>
      </c>
      <c r="L9" s="14">
        <v>112606</v>
      </c>
      <c r="M9" s="14">
        <v>157353</v>
      </c>
      <c r="N9" s="14">
        <v>111979</v>
      </c>
      <c r="O9" s="14">
        <v>55306</v>
      </c>
      <c r="P9" s="14">
        <v>44127</v>
      </c>
      <c r="Q9" s="14">
        <v>128461</v>
      </c>
      <c r="R9" s="14">
        <v>295652</v>
      </c>
      <c r="S9" s="14">
        <v>381911</v>
      </c>
      <c r="T9" s="14">
        <v>195730</v>
      </c>
      <c r="U9" s="14">
        <v>41067</v>
      </c>
      <c r="V9" s="14">
        <v>7242</v>
      </c>
      <c r="W9" s="14">
        <v>1654</v>
      </c>
      <c r="X9" s="14">
        <v>487</v>
      </c>
      <c r="Y9" s="14">
        <v>251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1568317</v>
      </c>
      <c r="G10" s="14">
        <v>263</v>
      </c>
      <c r="H10" s="14">
        <v>1020</v>
      </c>
      <c r="I10" s="14">
        <v>3402</v>
      </c>
      <c r="J10" s="14">
        <v>7245</v>
      </c>
      <c r="K10" s="14">
        <v>9515</v>
      </c>
      <c r="L10" s="14">
        <v>12999</v>
      </c>
      <c r="M10" s="14">
        <v>19498</v>
      </c>
      <c r="N10" s="14">
        <v>23327</v>
      </c>
      <c r="O10" s="14">
        <v>39942</v>
      </c>
      <c r="P10" s="14">
        <v>98777</v>
      </c>
      <c r="Q10" s="14">
        <v>238517</v>
      </c>
      <c r="R10" s="14">
        <v>399430</v>
      </c>
      <c r="S10" s="14">
        <v>452344</v>
      </c>
      <c r="T10" s="14">
        <v>211538</v>
      </c>
      <c r="U10" s="14">
        <v>41252</v>
      </c>
      <c r="V10" s="14">
        <v>7059</v>
      </c>
      <c r="W10" s="14">
        <v>1548</v>
      </c>
      <c r="X10" s="14">
        <v>445</v>
      </c>
      <c r="Y10" s="14">
        <v>196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1484015</v>
      </c>
      <c r="G11" s="25">
        <v>332</v>
      </c>
      <c r="H11" s="25">
        <v>1095</v>
      </c>
      <c r="I11" s="25">
        <v>3182</v>
      </c>
      <c r="J11" s="25">
        <v>9867</v>
      </c>
      <c r="K11" s="25">
        <v>35133</v>
      </c>
      <c r="L11" s="25">
        <v>94480</v>
      </c>
      <c r="M11" s="25">
        <v>134696</v>
      </c>
      <c r="N11" s="25">
        <v>104252</v>
      </c>
      <c r="O11" s="25">
        <v>61837</v>
      </c>
      <c r="P11" s="25">
        <v>59120</v>
      </c>
      <c r="Q11" s="25">
        <v>147725</v>
      </c>
      <c r="R11" s="25">
        <v>285906</v>
      </c>
      <c r="S11" s="25">
        <v>338435</v>
      </c>
      <c r="T11" s="25">
        <v>165352</v>
      </c>
      <c r="U11" s="25">
        <v>34539</v>
      </c>
      <c r="V11" s="25">
        <v>6106</v>
      </c>
      <c r="W11" s="25">
        <v>1338</v>
      </c>
      <c r="X11" s="25">
        <v>451</v>
      </c>
      <c r="Y11" s="25">
        <v>169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9468373</v>
      </c>
      <c r="G12" s="14">
        <v>1727</v>
      </c>
      <c r="H12" s="14">
        <v>6197</v>
      </c>
      <c r="I12" s="14">
        <v>17433</v>
      </c>
      <c r="J12" s="14">
        <v>45795</v>
      </c>
      <c r="K12" s="14">
        <v>135139</v>
      </c>
      <c r="L12" s="14">
        <v>336929</v>
      </c>
      <c r="M12" s="14">
        <v>466441</v>
      </c>
      <c r="N12" s="14">
        <v>355846</v>
      </c>
      <c r="O12" s="14">
        <v>246407</v>
      </c>
      <c r="P12" s="14">
        <v>396049</v>
      </c>
      <c r="Q12" s="14">
        <v>1142596</v>
      </c>
      <c r="R12" s="14">
        <v>2177258</v>
      </c>
      <c r="S12" s="14">
        <v>2564887</v>
      </c>
      <c r="T12" s="14">
        <v>1257236</v>
      </c>
      <c r="U12" s="14">
        <v>259087</v>
      </c>
      <c r="V12" s="14">
        <v>44978</v>
      </c>
      <c r="W12" s="14">
        <v>10037</v>
      </c>
      <c r="X12" s="14">
        <v>2997</v>
      </c>
      <c r="Y12" s="14">
        <v>1334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1621301</v>
      </c>
      <c r="G17" s="54">
        <v>1.5543073124607952E-4</v>
      </c>
      <c r="H17" s="54">
        <v>6.537959330192235E-4</v>
      </c>
      <c r="I17" s="54">
        <v>1.7782015800890767E-3</v>
      </c>
      <c r="J17" s="54">
        <v>3.0438518202357242E-3</v>
      </c>
      <c r="K17" s="54">
        <v>3.7328047043701323E-3</v>
      </c>
      <c r="L17" s="54">
        <v>4.2638597027942378E-3</v>
      </c>
      <c r="M17" s="54">
        <v>4.9713162454103213E-3</v>
      </c>
      <c r="N17" s="54">
        <v>6.0365101853388113E-3</v>
      </c>
      <c r="O17" s="54">
        <v>1.2284578865984786E-2</v>
      </c>
      <c r="P17" s="54">
        <v>4.3368874749352526E-2</v>
      </c>
      <c r="Q17" s="54">
        <v>0.14923632317503041</v>
      </c>
      <c r="R17" s="54">
        <v>0.27621582913968473</v>
      </c>
      <c r="S17" s="54">
        <v>0.30830980798753593</v>
      </c>
      <c r="T17" s="54">
        <v>0.14838083736456092</v>
      </c>
      <c r="U17" s="54">
        <v>3.0523018242756897E-2</v>
      </c>
      <c r="V17" s="54">
        <v>5.3389222605796207E-3</v>
      </c>
      <c r="W17" s="54">
        <v>1.1984202809965578E-3</v>
      </c>
      <c r="X17" s="54">
        <v>3.5218629976790244E-4</v>
      </c>
      <c r="Y17" s="54">
        <v>1.5543073124607952E-4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1548452</v>
      </c>
      <c r="G18" s="54">
        <v>2.0924122930513828E-4</v>
      </c>
      <c r="H18" s="54">
        <v>8.240487919548039E-4</v>
      </c>
      <c r="I18" s="54">
        <v>2.2486974087669491E-3</v>
      </c>
      <c r="J18" s="54">
        <v>6.8797741228013524E-3</v>
      </c>
      <c r="K18" s="54">
        <v>2.6230067189683633E-2</v>
      </c>
      <c r="L18" s="54">
        <v>6.7982733723744748E-2</v>
      </c>
      <c r="M18" s="54">
        <v>9.0166824673932416E-2</v>
      </c>
      <c r="N18" s="54">
        <v>6.2177581223053731E-2</v>
      </c>
      <c r="O18" s="54">
        <v>2.9153632143585982E-2</v>
      </c>
      <c r="P18" s="54">
        <v>2.4711776664694804E-2</v>
      </c>
      <c r="Q18" s="54">
        <v>7.6306530651256865E-2</v>
      </c>
      <c r="R18" s="54">
        <v>0.18581331549185898</v>
      </c>
      <c r="S18" s="54">
        <v>0.25376246728991275</v>
      </c>
      <c r="T18" s="54">
        <v>0.13657510856003285</v>
      </c>
      <c r="U18" s="54">
        <v>2.9983493191910373E-2</v>
      </c>
      <c r="V18" s="54">
        <v>5.286570071271179E-3</v>
      </c>
      <c r="W18" s="54">
        <v>1.1895751369755084E-3</v>
      </c>
      <c r="X18" s="54">
        <v>3.4033990075249348E-4</v>
      </c>
      <c r="Y18" s="54">
        <v>1.5822253450542865E-4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1657040</v>
      </c>
      <c r="G19" s="54">
        <v>1.4845749046492541E-4</v>
      </c>
      <c r="H19" s="54">
        <v>3.7657509776468885E-4</v>
      </c>
      <c r="I19" s="54">
        <v>7.5435716699657216E-4</v>
      </c>
      <c r="J19" s="54">
        <v>1.5485443924105635E-3</v>
      </c>
      <c r="K19" s="54">
        <v>2.1701346980157387E-3</v>
      </c>
      <c r="L19" s="54">
        <v>2.8140539757640129E-3</v>
      </c>
      <c r="M19" s="54">
        <v>4.3541495679042148E-3</v>
      </c>
      <c r="N19" s="54">
        <v>6.1688311688311692E-3</v>
      </c>
      <c r="O19" s="54">
        <v>1.4641770868536668E-2</v>
      </c>
      <c r="P19" s="54">
        <v>5.1565441992951287E-2</v>
      </c>
      <c r="Q19" s="54">
        <v>0.16160080625694009</v>
      </c>
      <c r="R19" s="54">
        <v>0.27803674021146141</v>
      </c>
      <c r="S19" s="54">
        <v>0.30137775792980254</v>
      </c>
      <c r="T19" s="54">
        <v>0.14035026311977986</v>
      </c>
      <c r="U19" s="54">
        <v>2.7949838265823396E-2</v>
      </c>
      <c r="V19" s="54">
        <v>4.6643412349732056E-3</v>
      </c>
      <c r="W19" s="54">
        <v>1.0331675759185054E-3</v>
      </c>
      <c r="X19" s="54">
        <v>3.1139863853618503E-4</v>
      </c>
      <c r="Y19" s="54">
        <v>1.3337034712499396E-4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1589248</v>
      </c>
      <c r="G20" s="54">
        <v>1.9506080863402063E-4</v>
      </c>
      <c r="H20" s="54">
        <v>7.0599428157216493E-4</v>
      </c>
      <c r="I20" s="54">
        <v>2.0349246939432991E-3</v>
      </c>
      <c r="J20" s="54">
        <v>6.6251459809922681E-3</v>
      </c>
      <c r="K20" s="54">
        <v>2.5311971448131444E-2</v>
      </c>
      <c r="L20" s="54">
        <v>7.0854894893685572E-2</v>
      </c>
      <c r="M20" s="54">
        <v>9.9010978777384018E-2</v>
      </c>
      <c r="N20" s="54">
        <v>7.0460368677512888E-2</v>
      </c>
      <c r="O20" s="54">
        <v>3.4800106717139179E-2</v>
      </c>
      <c r="P20" s="54">
        <v>2.7765962266430411E-2</v>
      </c>
      <c r="Q20" s="54">
        <v>8.0831311412693299E-2</v>
      </c>
      <c r="R20" s="54">
        <v>0.18603263933634021</v>
      </c>
      <c r="S20" s="54">
        <v>0.24030925318137886</v>
      </c>
      <c r="T20" s="54">
        <v>0.12315887765786082</v>
      </c>
      <c r="U20" s="54">
        <v>2.5840523316688145E-2</v>
      </c>
      <c r="V20" s="54">
        <v>4.5568721810567009E-3</v>
      </c>
      <c r="W20" s="54">
        <v>1.0407437983247423E-3</v>
      </c>
      <c r="X20" s="54">
        <v>3.064342380798969E-4</v>
      </c>
      <c r="Y20" s="54">
        <v>1.5793633215206186E-4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1568317</v>
      </c>
      <c r="G21" s="54">
        <v>1.6769568907306368E-4</v>
      </c>
      <c r="H21" s="54">
        <v>6.5037871807804165E-4</v>
      </c>
      <c r="I21" s="54">
        <v>2.169204312648527E-3</v>
      </c>
      <c r="J21" s="54">
        <v>4.6196017769366783E-3</v>
      </c>
      <c r="K21" s="54">
        <v>6.0670132377574175E-3</v>
      </c>
      <c r="L21" s="54">
        <v>8.288502898329865E-3</v>
      </c>
      <c r="M21" s="54">
        <v>1.2432435534397702E-2</v>
      </c>
      <c r="N21" s="54">
        <v>1.4873906231967134E-2</v>
      </c>
      <c r="O21" s="54">
        <v>2.5468065448503076E-2</v>
      </c>
      <c r="P21" s="54">
        <v>6.2982802583916392E-2</v>
      </c>
      <c r="Q21" s="54">
        <v>0.15208468696060809</v>
      </c>
      <c r="R21" s="54">
        <v>0.25468703074697269</v>
      </c>
      <c r="S21" s="54">
        <v>0.28842638318656239</v>
      </c>
      <c r="T21" s="54">
        <v>0.13488216986744389</v>
      </c>
      <c r="U21" s="54">
        <v>2.6303355762897423E-2</v>
      </c>
      <c r="V21" s="54">
        <v>4.5010033048165643E-3</v>
      </c>
      <c r="W21" s="54">
        <v>9.870453486125572E-4</v>
      </c>
      <c r="X21" s="54">
        <v>2.8374365641640049E-4</v>
      </c>
      <c r="Y21" s="54">
        <v>1.2497473406205506E-4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1484015</v>
      </c>
      <c r="G22" s="43">
        <v>2.2371741525523665E-4</v>
      </c>
      <c r="H22" s="43">
        <v>7.3786316176049438E-4</v>
      </c>
      <c r="I22" s="43">
        <v>2.1441831787414548E-3</v>
      </c>
      <c r="J22" s="43">
        <v>6.6488546274801807E-3</v>
      </c>
      <c r="K22" s="43">
        <v>2.3674289006512736E-2</v>
      </c>
      <c r="L22" s="43">
        <v>6.366512467865891E-2</v>
      </c>
      <c r="M22" s="43">
        <v>9.0764581220540222E-2</v>
      </c>
      <c r="N22" s="43">
        <v>7.0249963780689553E-2</v>
      </c>
      <c r="O22" s="43">
        <v>4.1668716286560444E-2</v>
      </c>
      <c r="P22" s="43">
        <v>3.9837872258703583E-2</v>
      </c>
      <c r="Q22" s="43">
        <v>9.9544142074035641E-2</v>
      </c>
      <c r="R22" s="43">
        <v>0.19265708230711953</v>
      </c>
      <c r="S22" s="43">
        <v>0.22805362479489763</v>
      </c>
      <c r="T22" s="43">
        <v>0.11142205435928883</v>
      </c>
      <c r="U22" s="43">
        <v>2.3274023510544032E-2</v>
      </c>
      <c r="V22" s="43">
        <v>4.1145136673146837E-3</v>
      </c>
      <c r="W22" s="43">
        <v>9.0160813738405609E-4</v>
      </c>
      <c r="X22" s="43">
        <v>3.0390528397624013E-4</v>
      </c>
      <c r="Y22" s="43">
        <v>1.1388025053655118E-4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9468373</v>
      </c>
      <c r="G23" s="54">
        <v>1.8239670110165707E-4</v>
      </c>
      <c r="H23" s="54">
        <v>6.5449470569019621E-4</v>
      </c>
      <c r="I23" s="54">
        <v>1.8411822178953025E-3</v>
      </c>
      <c r="J23" s="54">
        <v>4.8366282147946646E-3</v>
      </c>
      <c r="K23" s="54">
        <v>1.4272673879662323E-2</v>
      </c>
      <c r="L23" s="54">
        <v>3.5584677536467983E-2</v>
      </c>
      <c r="M23" s="54">
        <v>4.9263057127132616E-2</v>
      </c>
      <c r="N23" s="54">
        <v>3.7582592067296042E-2</v>
      </c>
      <c r="O23" s="54">
        <v>2.6024217677102498E-2</v>
      </c>
      <c r="P23" s="54">
        <v>4.1828622509907459E-2</v>
      </c>
      <c r="Q23" s="54">
        <v>0.12067500931786274</v>
      </c>
      <c r="R23" s="54">
        <v>0.22995059446855337</v>
      </c>
      <c r="S23" s="54">
        <v>0.27088994064766986</v>
      </c>
      <c r="T23" s="54">
        <v>0.13278268610668381</v>
      </c>
      <c r="U23" s="54">
        <v>2.7363412911595265E-2</v>
      </c>
      <c r="V23" s="54">
        <v>4.7503409508687505E-3</v>
      </c>
      <c r="W23" s="54">
        <v>1.0600554076186056E-3</v>
      </c>
      <c r="X23" s="54">
        <v>3.165274540831883E-4</v>
      </c>
      <c r="Y23" s="54">
        <v>1.4089009801367141E-4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59.08</v>
      </c>
      <c r="G27" s="157">
        <v>0.18594881517990799</v>
      </c>
      <c r="H27" s="158"/>
      <c r="I27" s="157">
        <v>3.7567977815347056E-2</v>
      </c>
      <c r="J27" s="158"/>
      <c r="K27" s="178" t="s">
        <v>593</v>
      </c>
      <c r="L27" s="179"/>
      <c r="M27" s="163" t="s">
        <v>598</v>
      </c>
      <c r="N27" s="162"/>
      <c r="O27" s="164">
        <v>66.19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52.84</v>
      </c>
      <c r="G28" s="157">
        <v>0.17353330939544784</v>
      </c>
      <c r="H28" s="158"/>
      <c r="I28" s="157">
        <v>3.6958200835414984E-2</v>
      </c>
      <c r="J28" s="158"/>
      <c r="K28" s="161" t="s">
        <v>585</v>
      </c>
      <c r="L28" s="162"/>
      <c r="M28" s="163" t="s">
        <v>585</v>
      </c>
      <c r="N28" s="163"/>
      <c r="O28" s="164">
        <v>65.84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58.95</v>
      </c>
      <c r="G29" s="157">
        <v>0.17444237918215613</v>
      </c>
      <c r="H29" s="158"/>
      <c r="I29" s="157">
        <v>3.4092116062376283E-2</v>
      </c>
      <c r="J29" s="158"/>
      <c r="K29" s="161" t="s">
        <v>593</v>
      </c>
      <c r="L29" s="162"/>
      <c r="M29" s="163" t="s">
        <v>598</v>
      </c>
      <c r="N29" s="163"/>
      <c r="O29" s="164">
        <v>65.849999999999994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52</v>
      </c>
      <c r="G30" s="157">
        <v>0.15506138752416238</v>
      </c>
      <c r="H30" s="158"/>
      <c r="I30" s="157">
        <v>3.1902509866301547E-2</v>
      </c>
      <c r="J30" s="158"/>
      <c r="K30" s="161" t="s">
        <v>597</v>
      </c>
      <c r="L30" s="162"/>
      <c r="M30" s="163" t="s">
        <v>597</v>
      </c>
      <c r="N30" s="163"/>
      <c r="O30" s="164">
        <v>65.2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57.7</v>
      </c>
      <c r="G31" s="157">
        <v>0.1670822926742489</v>
      </c>
      <c r="H31" s="158"/>
      <c r="I31" s="157">
        <v>3.2200122806805002E-2</v>
      </c>
      <c r="J31" s="158"/>
      <c r="K31" s="161" t="s">
        <v>594</v>
      </c>
      <c r="L31" s="162"/>
      <c r="M31" s="163" t="s">
        <v>598</v>
      </c>
      <c r="N31" s="163"/>
      <c r="O31" s="164">
        <v>65.62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51.93</v>
      </c>
      <c r="G32" s="157">
        <v>0.14012998520904438</v>
      </c>
      <c r="H32" s="158"/>
      <c r="I32" s="157">
        <v>2.8707930849755561E-2</v>
      </c>
      <c r="J32" s="158"/>
      <c r="K32" s="161" t="s">
        <v>589</v>
      </c>
      <c r="L32" s="162"/>
      <c r="M32" s="163" t="s">
        <v>596</v>
      </c>
      <c r="N32" s="163"/>
      <c r="O32" s="164">
        <v>64.69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58.589003387488866</v>
      </c>
      <c r="G34" s="174">
        <v>0.17590987439179739</v>
      </c>
      <c r="H34" s="175"/>
      <c r="I34" s="174">
        <v>3.464263416151913E-2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52.258955524085756</v>
      </c>
      <c r="G35" s="174">
        <v>0.15645577453391218</v>
      </c>
      <c r="H35" s="175"/>
      <c r="I35" s="174">
        <v>3.2570593383624911E-2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2017073</v>
      </c>
      <c r="G6" s="14">
        <v>949</v>
      </c>
      <c r="H6" s="14">
        <v>1969</v>
      </c>
      <c r="I6" s="14">
        <v>748</v>
      </c>
      <c r="J6" s="14">
        <v>290</v>
      </c>
      <c r="K6" s="14">
        <v>541</v>
      </c>
      <c r="L6" s="14">
        <v>1294</v>
      </c>
      <c r="M6" s="14">
        <v>3158</v>
      </c>
      <c r="N6" s="14">
        <v>14326</v>
      </c>
      <c r="O6" s="14">
        <v>54580</v>
      </c>
      <c r="P6" s="14">
        <v>170862</v>
      </c>
      <c r="Q6" s="14">
        <v>413044</v>
      </c>
      <c r="R6" s="14">
        <v>619694</v>
      </c>
      <c r="S6" s="14">
        <v>537025</v>
      </c>
      <c r="T6" s="14">
        <v>169364</v>
      </c>
      <c r="U6" s="14">
        <v>22926</v>
      </c>
      <c r="V6" s="14">
        <v>4628</v>
      </c>
      <c r="W6" s="14">
        <v>1072</v>
      </c>
      <c r="X6" s="14">
        <v>417</v>
      </c>
      <c r="Y6" s="14">
        <v>186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2050507</v>
      </c>
      <c r="G7" s="14">
        <v>1469</v>
      </c>
      <c r="H7" s="14">
        <v>2539</v>
      </c>
      <c r="I7" s="14">
        <v>794</v>
      </c>
      <c r="J7" s="14">
        <v>575</v>
      </c>
      <c r="K7" s="14">
        <v>1848</v>
      </c>
      <c r="L7" s="14">
        <v>4063</v>
      </c>
      <c r="M7" s="14">
        <v>6718</v>
      </c>
      <c r="N7" s="14">
        <v>13465</v>
      </c>
      <c r="O7" s="14">
        <v>38612</v>
      </c>
      <c r="P7" s="14">
        <v>121745</v>
      </c>
      <c r="Q7" s="14">
        <v>392854</v>
      </c>
      <c r="R7" s="14">
        <v>703169</v>
      </c>
      <c r="S7" s="14">
        <v>559204</v>
      </c>
      <c r="T7" s="14">
        <v>166774</v>
      </c>
      <c r="U7" s="14">
        <v>28362</v>
      </c>
      <c r="V7" s="14">
        <v>5878</v>
      </c>
      <c r="W7" s="14">
        <v>1532</v>
      </c>
      <c r="X7" s="14">
        <v>598</v>
      </c>
      <c r="Y7" s="14">
        <v>308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2033016</v>
      </c>
      <c r="G8" s="14">
        <v>931</v>
      </c>
      <c r="H8" s="14">
        <v>2024</v>
      </c>
      <c r="I8" s="14">
        <v>814</v>
      </c>
      <c r="J8" s="14">
        <v>435</v>
      </c>
      <c r="K8" s="14">
        <v>814</v>
      </c>
      <c r="L8" s="14">
        <v>1885</v>
      </c>
      <c r="M8" s="14">
        <v>6317</v>
      </c>
      <c r="N8" s="14">
        <v>22883</v>
      </c>
      <c r="O8" s="14">
        <v>68006</v>
      </c>
      <c r="P8" s="14">
        <v>189049</v>
      </c>
      <c r="Q8" s="14">
        <v>425022</v>
      </c>
      <c r="R8" s="14">
        <v>609388</v>
      </c>
      <c r="S8" s="14">
        <v>518941</v>
      </c>
      <c r="T8" s="14">
        <v>159939</v>
      </c>
      <c r="U8" s="14">
        <v>20800</v>
      </c>
      <c r="V8" s="14">
        <v>4225</v>
      </c>
      <c r="W8" s="14">
        <v>995</v>
      </c>
      <c r="X8" s="14">
        <v>372</v>
      </c>
      <c r="Y8" s="14">
        <v>176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2070483</v>
      </c>
      <c r="G9" s="14">
        <v>1549</v>
      </c>
      <c r="H9" s="14">
        <v>2588</v>
      </c>
      <c r="I9" s="14">
        <v>908</v>
      </c>
      <c r="J9" s="14">
        <v>794</v>
      </c>
      <c r="K9" s="14">
        <v>2433</v>
      </c>
      <c r="L9" s="14">
        <v>4620</v>
      </c>
      <c r="M9" s="14">
        <v>7253</v>
      </c>
      <c r="N9" s="14">
        <v>13885</v>
      </c>
      <c r="O9" s="14">
        <v>38899</v>
      </c>
      <c r="P9" s="14">
        <v>123313</v>
      </c>
      <c r="Q9" s="14">
        <v>397802</v>
      </c>
      <c r="R9" s="14">
        <v>705384</v>
      </c>
      <c r="S9" s="14">
        <v>565154</v>
      </c>
      <c r="T9" s="14">
        <v>169496</v>
      </c>
      <c r="U9" s="14">
        <v>28247</v>
      </c>
      <c r="V9" s="14">
        <v>5686</v>
      </c>
      <c r="W9" s="14">
        <v>1592</v>
      </c>
      <c r="X9" s="14">
        <v>613</v>
      </c>
      <c r="Y9" s="14">
        <v>267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1906943</v>
      </c>
      <c r="G10" s="14">
        <v>960</v>
      </c>
      <c r="H10" s="14">
        <v>1954</v>
      </c>
      <c r="I10" s="14">
        <v>1294</v>
      </c>
      <c r="J10" s="14">
        <v>1643</v>
      </c>
      <c r="K10" s="14">
        <v>2847</v>
      </c>
      <c r="L10" s="14">
        <v>5246</v>
      </c>
      <c r="M10" s="14">
        <v>16510</v>
      </c>
      <c r="N10" s="14">
        <v>45783</v>
      </c>
      <c r="O10" s="14">
        <v>98014</v>
      </c>
      <c r="P10" s="14">
        <v>213842</v>
      </c>
      <c r="Q10" s="14">
        <v>411727</v>
      </c>
      <c r="R10" s="14">
        <v>523897</v>
      </c>
      <c r="S10" s="14">
        <v>428975</v>
      </c>
      <c r="T10" s="14">
        <v>132497</v>
      </c>
      <c r="U10" s="14">
        <v>17117</v>
      </c>
      <c r="V10" s="14">
        <v>3381</v>
      </c>
      <c r="W10" s="14">
        <v>798</v>
      </c>
      <c r="X10" s="14">
        <v>324</v>
      </c>
      <c r="Y10" s="14">
        <v>134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1938820</v>
      </c>
      <c r="G11" s="25">
        <v>1411</v>
      </c>
      <c r="H11" s="25">
        <v>2734</v>
      </c>
      <c r="I11" s="25">
        <v>1594</v>
      </c>
      <c r="J11" s="25">
        <v>1534</v>
      </c>
      <c r="K11" s="25">
        <v>3166</v>
      </c>
      <c r="L11" s="25">
        <v>6058</v>
      </c>
      <c r="M11" s="25">
        <v>8507</v>
      </c>
      <c r="N11" s="25">
        <v>15579</v>
      </c>
      <c r="O11" s="25">
        <v>42380</v>
      </c>
      <c r="P11" s="25">
        <v>128126</v>
      </c>
      <c r="Q11" s="25">
        <v>388025</v>
      </c>
      <c r="R11" s="25">
        <v>655923</v>
      </c>
      <c r="S11" s="25">
        <v>506286</v>
      </c>
      <c r="T11" s="25">
        <v>146902</v>
      </c>
      <c r="U11" s="25">
        <v>23820</v>
      </c>
      <c r="V11" s="25">
        <v>4742</v>
      </c>
      <c r="W11" s="25">
        <v>1306</v>
      </c>
      <c r="X11" s="25">
        <v>482</v>
      </c>
      <c r="Y11" s="25">
        <v>245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12016842</v>
      </c>
      <c r="G12" s="14">
        <v>7269</v>
      </c>
      <c r="H12" s="14">
        <v>13808</v>
      </c>
      <c r="I12" s="14">
        <v>6152</v>
      </c>
      <c r="J12" s="14">
        <v>5271</v>
      </c>
      <c r="K12" s="14">
        <v>11649</v>
      </c>
      <c r="L12" s="14">
        <v>23166</v>
      </c>
      <c r="M12" s="14">
        <v>48463</v>
      </c>
      <c r="N12" s="14">
        <v>125921</v>
      </c>
      <c r="O12" s="14">
        <v>340491</v>
      </c>
      <c r="P12" s="14">
        <v>946937</v>
      </c>
      <c r="Q12" s="14">
        <v>2428474</v>
      </c>
      <c r="R12" s="14">
        <v>3817455</v>
      </c>
      <c r="S12" s="14">
        <v>3115585</v>
      </c>
      <c r="T12" s="14">
        <v>944972</v>
      </c>
      <c r="U12" s="14">
        <v>141272</v>
      </c>
      <c r="V12" s="14">
        <v>28540</v>
      </c>
      <c r="W12" s="14">
        <v>7295</v>
      </c>
      <c r="X12" s="14">
        <v>2806</v>
      </c>
      <c r="Y12" s="14">
        <v>1316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2017073</v>
      </c>
      <c r="G17" s="54">
        <v>4.7048371576041123E-4</v>
      </c>
      <c r="H17" s="54">
        <v>9.7616695082428844E-4</v>
      </c>
      <c r="I17" s="54">
        <v>3.7083437238017661E-4</v>
      </c>
      <c r="J17" s="54">
        <v>1.4377268447894549E-4</v>
      </c>
      <c r="K17" s="54">
        <v>2.6821042173486037E-4</v>
      </c>
      <c r="L17" s="54">
        <v>6.4152363350260505E-4</v>
      </c>
      <c r="M17" s="54">
        <v>1.5656349571879649E-3</v>
      </c>
      <c r="N17" s="54">
        <v>7.1023706132599066E-3</v>
      </c>
      <c r="O17" s="54">
        <v>2.7059010754692567E-2</v>
      </c>
      <c r="P17" s="54">
        <v>8.4707891087729595E-2</v>
      </c>
      <c r="Q17" s="54">
        <v>0.20477394719972952</v>
      </c>
      <c r="R17" s="54">
        <v>0.307224379087916</v>
      </c>
      <c r="S17" s="54">
        <v>0.26623974442174381</v>
      </c>
      <c r="T17" s="54">
        <v>8.3965230807214214E-2</v>
      </c>
      <c r="U17" s="54">
        <v>1.136597435987691E-2</v>
      </c>
      <c r="V17" s="54">
        <v>2.2944137371329644E-3</v>
      </c>
      <c r="W17" s="54">
        <v>5.3146316469458472E-4</v>
      </c>
      <c r="X17" s="54">
        <v>2.0673520492317334E-4</v>
      </c>
      <c r="Y17" s="54">
        <v>9.2212825217530557E-5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2050507</v>
      </c>
      <c r="G18" s="54">
        <v>7.1640818587793162E-4</v>
      </c>
      <c r="H18" s="54">
        <v>1.238230349859815E-3</v>
      </c>
      <c r="I18" s="54">
        <v>3.8722130673048176E-4</v>
      </c>
      <c r="J18" s="54">
        <v>2.8041845260708695E-4</v>
      </c>
      <c r="K18" s="54">
        <v>9.0124052246590722E-4</v>
      </c>
      <c r="L18" s="54">
        <v>1.9814611703349466E-3</v>
      </c>
      <c r="M18" s="54">
        <v>3.2762628949815826E-3</v>
      </c>
      <c r="N18" s="54">
        <v>6.5666686336598706E-3</v>
      </c>
      <c r="O18" s="54">
        <v>1.883046485576494E-2</v>
      </c>
      <c r="P18" s="54">
        <v>5.9373120891564865E-2</v>
      </c>
      <c r="Q18" s="54">
        <v>0.19158871440087744</v>
      </c>
      <c r="R18" s="54">
        <v>0.34292445721960474</v>
      </c>
      <c r="S18" s="54">
        <v>0.2727149919507712</v>
      </c>
      <c r="T18" s="54">
        <v>8.1333055678424901E-2</v>
      </c>
      <c r="U18" s="54">
        <v>1.3831701135377739E-2</v>
      </c>
      <c r="V18" s="54">
        <v>2.8666081120425338E-3</v>
      </c>
      <c r="W18" s="54">
        <v>7.4713229459836032E-4</v>
      </c>
      <c r="X18" s="54">
        <v>2.9163519071137041E-4</v>
      </c>
      <c r="Y18" s="54">
        <v>1.5020675374431786E-4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2033016</v>
      </c>
      <c r="G19" s="54">
        <v>4.579403211779937E-4</v>
      </c>
      <c r="H19" s="54">
        <v>9.9556520952122363E-4</v>
      </c>
      <c r="I19" s="54">
        <v>4.0039035600310079E-4</v>
      </c>
      <c r="J19" s="54">
        <v>2.1396781923998631E-4</v>
      </c>
      <c r="K19" s="54">
        <v>4.0039035600310079E-4</v>
      </c>
      <c r="L19" s="54">
        <v>9.2719388337327404E-4</v>
      </c>
      <c r="M19" s="54">
        <v>3.107206239399985E-3</v>
      </c>
      <c r="N19" s="54">
        <v>1.125569105211174E-2</v>
      </c>
      <c r="O19" s="54">
        <v>3.3450794287895422E-2</v>
      </c>
      <c r="P19" s="54">
        <v>9.2989430481609583E-2</v>
      </c>
      <c r="Q19" s="54">
        <v>0.20905984015866083</v>
      </c>
      <c r="R19" s="54">
        <v>0.29974579639314203</v>
      </c>
      <c r="S19" s="54">
        <v>0.25525672203268446</v>
      </c>
      <c r="T19" s="54">
        <v>7.8670802394078546E-2</v>
      </c>
      <c r="U19" s="54">
        <v>1.0231104919980954E-2</v>
      </c>
      <c r="V19" s="54">
        <v>2.0781931868711313E-3</v>
      </c>
      <c r="W19" s="54">
        <v>4.8942064400870429E-4</v>
      </c>
      <c r="X19" s="54">
        <v>1.8297937645350552E-4</v>
      </c>
      <c r="Y19" s="54">
        <v>8.6570887784454234E-5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2070483</v>
      </c>
      <c r="G20" s="54">
        <v>7.4813461400069449E-4</v>
      </c>
      <c r="H20" s="54">
        <v>1.249949890919172E-3</v>
      </c>
      <c r="I20" s="54">
        <v>4.3854501582480998E-4</v>
      </c>
      <c r="J20" s="54">
        <v>3.8348539930054969E-4</v>
      </c>
      <c r="K20" s="54">
        <v>1.1750881316098707E-3</v>
      </c>
      <c r="L20" s="54">
        <v>2.2313634065094954E-3</v>
      </c>
      <c r="M20" s="54">
        <v>3.503047356582981E-3</v>
      </c>
      <c r="N20" s="54">
        <v>6.7061646968364389E-3</v>
      </c>
      <c r="O20" s="54">
        <v>1.8787403712080708E-2</v>
      </c>
      <c r="P20" s="54">
        <v>5.9557600811018491E-2</v>
      </c>
      <c r="Q20" s="54">
        <v>0.19213004888231394</v>
      </c>
      <c r="R20" s="54">
        <v>0.34068572405569136</v>
      </c>
      <c r="S20" s="54">
        <v>0.27295756593992804</v>
      </c>
      <c r="T20" s="54">
        <v>8.186302423154404E-2</v>
      </c>
      <c r="U20" s="54">
        <v>1.3642710420708599E-2</v>
      </c>
      <c r="V20" s="54">
        <v>2.7462191189205612E-3</v>
      </c>
      <c r="W20" s="54">
        <v>7.6890271497037166E-4</v>
      </c>
      <c r="X20" s="54">
        <v>2.9606618359097851E-4</v>
      </c>
      <c r="Y20" s="54">
        <v>1.2895541764892539E-4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1906943</v>
      </c>
      <c r="G21" s="54">
        <v>5.0342354228731533E-4</v>
      </c>
      <c r="H21" s="54">
        <v>1.0246766683639731E-3</v>
      </c>
      <c r="I21" s="54">
        <v>6.7857298304144383E-4</v>
      </c>
      <c r="J21" s="54">
        <v>8.6158841664381162E-4</v>
      </c>
      <c r="K21" s="54">
        <v>1.4929654425958195E-3</v>
      </c>
      <c r="L21" s="54">
        <v>2.750999898790892E-3</v>
      </c>
      <c r="M21" s="54">
        <v>8.657836128295392E-3</v>
      </c>
      <c r="N21" s="54">
        <v>2.4008583371395997E-2</v>
      </c>
      <c r="O21" s="54">
        <v>5.1398494868488465E-2</v>
      </c>
      <c r="P21" s="54">
        <v>0.11213864284354592</v>
      </c>
      <c r="Q21" s="54">
        <v>0.21590944249513488</v>
      </c>
      <c r="R21" s="54">
        <v>0.27473133701426838</v>
      </c>
      <c r="S21" s="54">
        <v>0.22495428547156365</v>
      </c>
      <c r="T21" s="54">
        <v>6.9481363627544188E-2</v>
      </c>
      <c r="U21" s="54">
        <v>8.9761466388874767E-3</v>
      </c>
      <c r="V21" s="54">
        <v>1.7729947879931388E-3</v>
      </c>
      <c r="W21" s="54">
        <v>4.1847081952633091E-4</v>
      </c>
      <c r="X21" s="54">
        <v>1.6990544552196893E-4</v>
      </c>
      <c r="Y21" s="54">
        <v>7.0269536110937762E-5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1938820</v>
      </c>
      <c r="G22" s="43">
        <v>7.2776224714001295E-4</v>
      </c>
      <c r="H22" s="43">
        <v>1.4101360621408899E-3</v>
      </c>
      <c r="I22" s="43">
        <v>8.2214955488389848E-4</v>
      </c>
      <c r="J22" s="43">
        <v>7.9120289660721465E-4</v>
      </c>
      <c r="K22" s="43">
        <v>1.6329520017330128E-3</v>
      </c>
      <c r="L22" s="43">
        <v>3.1245809306691698E-3</v>
      </c>
      <c r="M22" s="43">
        <v>4.3877203659958121E-3</v>
      </c>
      <c r="N22" s="43">
        <v>8.0352998215409369E-3</v>
      </c>
      <c r="O22" s="43">
        <v>2.1858656296097626E-2</v>
      </c>
      <c r="P22" s="43">
        <v>6.6084525639306377E-2</v>
      </c>
      <c r="Q22" s="43">
        <v>0.20013461796350357</v>
      </c>
      <c r="R22" s="43">
        <v>0.33831041561362063</v>
      </c>
      <c r="S22" s="43">
        <v>0.26113099720448518</v>
      </c>
      <c r="T22" s="43">
        <v>7.5768766569356619E-2</v>
      </c>
      <c r="U22" s="43">
        <v>1.2285823335843452E-2</v>
      </c>
      <c r="V22" s="43">
        <v>2.4458175591339061E-3</v>
      </c>
      <c r="W22" s="43">
        <v>6.7360559515581642E-4</v>
      </c>
      <c r="X22" s="43">
        <v>2.4860482148935948E-4</v>
      </c>
      <c r="Y22" s="43">
        <v>1.2636552129645866E-4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12016842</v>
      </c>
      <c r="G23" s="54">
        <v>6.04901021416442E-4</v>
      </c>
      <c r="H23" s="54">
        <v>1.149053969420585E-3</v>
      </c>
      <c r="I23" s="54">
        <v>5.1194814744173224E-4</v>
      </c>
      <c r="J23" s="54">
        <v>4.3863437665236839E-4</v>
      </c>
      <c r="K23" s="54">
        <v>9.6938946189023708E-4</v>
      </c>
      <c r="L23" s="54">
        <v>1.9277943406429076E-3</v>
      </c>
      <c r="M23" s="54">
        <v>4.0329231257263762E-3</v>
      </c>
      <c r="N23" s="54">
        <v>1.0478709797465922E-2</v>
      </c>
      <c r="O23" s="54">
        <v>2.8334482553735833E-2</v>
      </c>
      <c r="P23" s="54">
        <v>7.8800819716194986E-2</v>
      </c>
      <c r="Q23" s="54">
        <v>0.20208920113953399</v>
      </c>
      <c r="R23" s="54">
        <v>0.31767539258650485</v>
      </c>
      <c r="S23" s="54">
        <v>0.25926820041405219</v>
      </c>
      <c r="T23" s="54">
        <v>7.8637299217215309E-2</v>
      </c>
      <c r="U23" s="54">
        <v>1.1756166886441545E-2</v>
      </c>
      <c r="V23" s="54">
        <v>2.3750000208041348E-3</v>
      </c>
      <c r="W23" s="54">
        <v>6.0706465142838697E-4</v>
      </c>
      <c r="X23" s="54">
        <v>2.3350560821220749E-4</v>
      </c>
      <c r="Y23" s="54">
        <v>1.0951296521998043E-4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57.38</v>
      </c>
      <c r="G27" s="157">
        <v>9.8456030099059386E-2</v>
      </c>
      <c r="H27" s="158"/>
      <c r="I27" s="157">
        <v>1.4490799291845163E-2</v>
      </c>
      <c r="J27" s="158"/>
      <c r="K27" s="178" t="s">
        <v>591</v>
      </c>
      <c r="L27" s="179"/>
      <c r="M27" s="163" t="s">
        <v>591</v>
      </c>
      <c r="N27" s="162"/>
      <c r="O27" s="164">
        <v>63.95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57.76</v>
      </c>
      <c r="G28" s="157">
        <v>9.9220339164899224E-2</v>
      </c>
      <c r="H28" s="158"/>
      <c r="I28" s="157">
        <v>1.788728348647432E-2</v>
      </c>
      <c r="J28" s="158"/>
      <c r="K28" s="161" t="s">
        <v>593</v>
      </c>
      <c r="L28" s="162"/>
      <c r="M28" s="163" t="s">
        <v>593</v>
      </c>
      <c r="N28" s="163"/>
      <c r="O28" s="164">
        <v>63.99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56.91</v>
      </c>
      <c r="G29" s="157">
        <v>9.1739071409177295E-2</v>
      </c>
      <c r="H29" s="158"/>
      <c r="I29" s="157">
        <v>1.3068269015098749E-2</v>
      </c>
      <c r="J29" s="158"/>
      <c r="K29" s="161" t="s">
        <v>595</v>
      </c>
      <c r="L29" s="162"/>
      <c r="M29" s="163" t="s">
        <v>595</v>
      </c>
      <c r="N29" s="163"/>
      <c r="O29" s="164">
        <v>63.78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57.72</v>
      </c>
      <c r="G30" s="157">
        <v>9.9445878087383477E-2</v>
      </c>
      <c r="H30" s="158"/>
      <c r="I30" s="157">
        <v>1.7582853855839433E-2</v>
      </c>
      <c r="J30" s="158"/>
      <c r="K30" s="161" t="s">
        <v>594</v>
      </c>
      <c r="L30" s="162"/>
      <c r="M30" s="163" t="s">
        <v>594</v>
      </c>
      <c r="N30" s="163"/>
      <c r="O30" s="164">
        <v>63.99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55.61</v>
      </c>
      <c r="G31" s="157">
        <v>8.0889150855584041E-2</v>
      </c>
      <c r="H31" s="158"/>
      <c r="I31" s="157">
        <v>1.1407787228039852E-2</v>
      </c>
      <c r="J31" s="158"/>
      <c r="K31" s="161" t="s">
        <v>595</v>
      </c>
      <c r="L31" s="162"/>
      <c r="M31" s="163" t="s">
        <v>595</v>
      </c>
      <c r="N31" s="163"/>
      <c r="O31" s="164">
        <v>63.39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57.29</v>
      </c>
      <c r="G32" s="157">
        <v>9.1548983402275616E-2</v>
      </c>
      <c r="H32" s="158"/>
      <c r="I32" s="157">
        <v>1.578021683291899E-2</v>
      </c>
      <c r="J32" s="158"/>
      <c r="K32" s="161" t="s">
        <v>584</v>
      </c>
      <c r="L32" s="162"/>
      <c r="M32" s="163" t="s">
        <v>584</v>
      </c>
      <c r="N32" s="163"/>
      <c r="O32" s="164">
        <v>63.8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56.652992552331433</v>
      </c>
      <c r="G34" s="174">
        <v>9.0540222043460572E-2</v>
      </c>
      <c r="H34" s="175"/>
      <c r="I34" s="174">
        <v>1.3018395738011815E-2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57.595957774253648</v>
      </c>
      <c r="G35" s="174">
        <v>9.6842970324152081E-2</v>
      </c>
      <c r="H35" s="175"/>
      <c r="I35" s="174">
        <v>1.7109117282555063E-2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29</v>
      </c>
      <c r="F6" s="14">
        <v>1269460</v>
      </c>
      <c r="G6" s="14">
        <v>637</v>
      </c>
      <c r="H6" s="14">
        <v>1626</v>
      </c>
      <c r="I6" s="14">
        <v>2290</v>
      </c>
      <c r="J6" s="14">
        <v>4337</v>
      </c>
      <c r="K6" s="14">
        <v>17584</v>
      </c>
      <c r="L6" s="14">
        <v>121218</v>
      </c>
      <c r="M6" s="14">
        <v>64586</v>
      </c>
      <c r="N6" s="14">
        <v>7655</v>
      </c>
      <c r="O6" s="14">
        <v>7504</v>
      </c>
      <c r="P6" s="14">
        <v>26645</v>
      </c>
      <c r="Q6" s="14">
        <v>92588</v>
      </c>
      <c r="R6" s="14">
        <v>220909</v>
      </c>
      <c r="S6" s="14">
        <v>354400</v>
      </c>
      <c r="T6" s="14">
        <v>268017</v>
      </c>
      <c r="U6" s="14">
        <v>65039</v>
      </c>
      <c r="V6" s="14">
        <v>12218</v>
      </c>
      <c r="W6" s="14">
        <v>1762</v>
      </c>
      <c r="X6" s="14">
        <v>327</v>
      </c>
      <c r="Y6" s="14">
        <v>118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1326265</v>
      </c>
      <c r="G7" s="14">
        <v>121</v>
      </c>
      <c r="H7" s="14">
        <v>351</v>
      </c>
      <c r="I7" s="14">
        <v>171</v>
      </c>
      <c r="J7" s="14">
        <v>483</v>
      </c>
      <c r="K7" s="14">
        <v>6839</v>
      </c>
      <c r="L7" s="14">
        <v>52977</v>
      </c>
      <c r="M7" s="14">
        <v>114507</v>
      </c>
      <c r="N7" s="14">
        <v>54060</v>
      </c>
      <c r="O7" s="14">
        <v>9261</v>
      </c>
      <c r="P7" s="14">
        <v>9720</v>
      </c>
      <c r="Q7" s="14">
        <v>50593</v>
      </c>
      <c r="R7" s="14">
        <v>189643</v>
      </c>
      <c r="S7" s="14">
        <v>288858</v>
      </c>
      <c r="T7" s="14">
        <v>352182</v>
      </c>
      <c r="U7" s="14">
        <v>154914</v>
      </c>
      <c r="V7" s="14">
        <v>35876</v>
      </c>
      <c r="W7" s="14">
        <v>4875</v>
      </c>
      <c r="X7" s="14">
        <v>605</v>
      </c>
      <c r="Y7" s="14">
        <v>229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1390798</v>
      </c>
      <c r="G8" s="14">
        <v>732</v>
      </c>
      <c r="H8" s="14">
        <v>2279</v>
      </c>
      <c r="I8" s="14">
        <v>3260</v>
      </c>
      <c r="J8" s="14">
        <v>6065</v>
      </c>
      <c r="K8" s="14">
        <v>20960</v>
      </c>
      <c r="L8" s="14">
        <v>130615</v>
      </c>
      <c r="M8" s="14">
        <v>72276</v>
      </c>
      <c r="N8" s="14">
        <v>10439</v>
      </c>
      <c r="O8" s="14">
        <v>9648</v>
      </c>
      <c r="P8" s="14">
        <v>30698</v>
      </c>
      <c r="Q8" s="14">
        <v>105118</v>
      </c>
      <c r="R8" s="14">
        <v>243118</v>
      </c>
      <c r="S8" s="14">
        <v>385484</v>
      </c>
      <c r="T8" s="14">
        <v>286703</v>
      </c>
      <c r="U8" s="14">
        <v>68860</v>
      </c>
      <c r="V8" s="14">
        <v>12270</v>
      </c>
      <c r="W8" s="14">
        <v>1811</v>
      </c>
      <c r="X8" s="14">
        <v>323</v>
      </c>
      <c r="Y8" s="14">
        <v>139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1374769</v>
      </c>
      <c r="G9" s="14">
        <v>179</v>
      </c>
      <c r="H9" s="14">
        <v>575</v>
      </c>
      <c r="I9" s="14">
        <v>718</v>
      </c>
      <c r="J9" s="14">
        <v>1169</v>
      </c>
      <c r="K9" s="14">
        <v>7540</v>
      </c>
      <c r="L9" s="14">
        <v>55423</v>
      </c>
      <c r="M9" s="14">
        <v>115115</v>
      </c>
      <c r="N9" s="14">
        <v>51988</v>
      </c>
      <c r="O9" s="14">
        <v>8644</v>
      </c>
      <c r="P9" s="14">
        <v>11208</v>
      </c>
      <c r="Q9" s="14">
        <v>60334</v>
      </c>
      <c r="R9" s="14">
        <v>201395</v>
      </c>
      <c r="S9" s="14">
        <v>307123</v>
      </c>
      <c r="T9" s="14">
        <v>361227</v>
      </c>
      <c r="U9" s="14">
        <v>151861</v>
      </c>
      <c r="V9" s="14">
        <v>34938</v>
      </c>
      <c r="W9" s="14">
        <v>4498</v>
      </c>
      <c r="X9" s="14">
        <v>621</v>
      </c>
      <c r="Y9" s="14">
        <v>213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26</v>
      </c>
      <c r="F10" s="14">
        <v>1098263</v>
      </c>
      <c r="G10" s="14">
        <v>404</v>
      </c>
      <c r="H10" s="14">
        <v>1104</v>
      </c>
      <c r="I10" s="14">
        <v>1883</v>
      </c>
      <c r="J10" s="14">
        <v>3873</v>
      </c>
      <c r="K10" s="14">
        <v>14932</v>
      </c>
      <c r="L10" s="14">
        <v>107324</v>
      </c>
      <c r="M10" s="14">
        <v>58074</v>
      </c>
      <c r="N10" s="14">
        <v>5575</v>
      </c>
      <c r="O10" s="14">
        <v>5751</v>
      </c>
      <c r="P10" s="14">
        <v>23261</v>
      </c>
      <c r="Q10" s="14">
        <v>85065</v>
      </c>
      <c r="R10" s="14">
        <v>195719</v>
      </c>
      <c r="S10" s="14">
        <v>308520</v>
      </c>
      <c r="T10" s="14">
        <v>224791</v>
      </c>
      <c r="U10" s="14">
        <v>52056</v>
      </c>
      <c r="V10" s="14">
        <v>8408</v>
      </c>
      <c r="W10" s="14">
        <v>1242</v>
      </c>
      <c r="X10" s="14">
        <v>205</v>
      </c>
      <c r="Y10" s="14">
        <v>76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26</v>
      </c>
      <c r="F11" s="25">
        <v>1086590</v>
      </c>
      <c r="G11" s="25">
        <v>135</v>
      </c>
      <c r="H11" s="25">
        <v>409</v>
      </c>
      <c r="I11" s="25">
        <v>559</v>
      </c>
      <c r="J11" s="25">
        <v>1039</v>
      </c>
      <c r="K11" s="25">
        <v>6828</v>
      </c>
      <c r="L11" s="25">
        <v>48237</v>
      </c>
      <c r="M11" s="25">
        <v>97200</v>
      </c>
      <c r="N11" s="25">
        <v>42550</v>
      </c>
      <c r="O11" s="25">
        <v>6981</v>
      </c>
      <c r="P11" s="25">
        <v>9798</v>
      </c>
      <c r="Q11" s="25">
        <v>47253</v>
      </c>
      <c r="R11" s="25">
        <v>148742</v>
      </c>
      <c r="S11" s="25">
        <v>247655</v>
      </c>
      <c r="T11" s="25">
        <v>281567</v>
      </c>
      <c r="U11" s="25">
        <v>117611</v>
      </c>
      <c r="V11" s="25">
        <v>26320</v>
      </c>
      <c r="W11" s="25">
        <v>3157</v>
      </c>
      <c r="X11" s="25">
        <v>414</v>
      </c>
      <c r="Y11" s="25">
        <v>135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7546145</v>
      </c>
      <c r="G12" s="14">
        <v>2208</v>
      </c>
      <c r="H12" s="14">
        <v>6344</v>
      </c>
      <c r="I12" s="14">
        <v>8881</v>
      </c>
      <c r="J12" s="14">
        <v>16966</v>
      </c>
      <c r="K12" s="14">
        <v>74683</v>
      </c>
      <c r="L12" s="14">
        <v>515794</v>
      </c>
      <c r="M12" s="14">
        <v>521758</v>
      </c>
      <c r="N12" s="14">
        <v>172267</v>
      </c>
      <c r="O12" s="14">
        <v>47789</v>
      </c>
      <c r="P12" s="14">
        <v>111330</v>
      </c>
      <c r="Q12" s="14">
        <v>440951</v>
      </c>
      <c r="R12" s="14">
        <v>1199526</v>
      </c>
      <c r="S12" s="14">
        <v>1892040</v>
      </c>
      <c r="T12" s="14">
        <v>1774487</v>
      </c>
      <c r="U12" s="14">
        <v>610341</v>
      </c>
      <c r="V12" s="14">
        <v>130030</v>
      </c>
      <c r="W12" s="14">
        <v>17345</v>
      </c>
      <c r="X12" s="14">
        <v>2495</v>
      </c>
      <c r="Y12" s="14">
        <v>910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29</v>
      </c>
      <c r="F17" s="14">
        <v>1269460</v>
      </c>
      <c r="G17" s="54">
        <v>5.017881618956092E-4</v>
      </c>
      <c r="H17" s="54">
        <v>1.280859578088321E-3</v>
      </c>
      <c r="I17" s="54">
        <v>1.8039166259669465E-3</v>
      </c>
      <c r="J17" s="54">
        <v>3.4164132780867456E-3</v>
      </c>
      <c r="K17" s="54">
        <v>1.3851558930568903E-2</v>
      </c>
      <c r="L17" s="54">
        <v>9.5487845225528958E-2</v>
      </c>
      <c r="M17" s="54">
        <v>5.087675074441101E-2</v>
      </c>
      <c r="N17" s="54">
        <v>6.0301230444440943E-3</v>
      </c>
      <c r="O17" s="54">
        <v>5.9111748302427807E-3</v>
      </c>
      <c r="P17" s="54">
        <v>2.098923951916563E-2</v>
      </c>
      <c r="Q17" s="54">
        <v>7.2934948718352682E-2</v>
      </c>
      <c r="R17" s="54">
        <v>0.17401808643045075</v>
      </c>
      <c r="S17" s="54">
        <v>0.27917382194003748</v>
      </c>
      <c r="T17" s="54">
        <v>0.21112677831518914</v>
      </c>
      <c r="U17" s="54">
        <v>5.1233595387014955E-2</v>
      </c>
      <c r="V17" s="54">
        <v>9.6245647755738659E-3</v>
      </c>
      <c r="W17" s="54">
        <v>1.3879917445212926E-3</v>
      </c>
      <c r="X17" s="54">
        <v>2.5758984134986528E-4</v>
      </c>
      <c r="Y17" s="54">
        <v>9.2952909110960571E-5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1326265</v>
      </c>
      <c r="G18" s="54">
        <v>9.1233652399784354E-5</v>
      </c>
      <c r="H18" s="54">
        <v>2.6465299167210174E-4</v>
      </c>
      <c r="I18" s="54">
        <v>1.2893350876333161E-4</v>
      </c>
      <c r="J18" s="54">
        <v>3.6418061247186649E-4</v>
      </c>
      <c r="K18" s="54">
        <v>5.1565863534059932E-3</v>
      </c>
      <c r="L18" s="54">
        <v>3.9944505811432857E-2</v>
      </c>
      <c r="M18" s="54">
        <v>8.6337949052414112E-2</v>
      </c>
      <c r="N18" s="54">
        <v>4.0761084700267292E-2</v>
      </c>
      <c r="O18" s="54">
        <v>6.9827673956562222E-3</v>
      </c>
      <c r="P18" s="54">
        <v>7.3288520770735865E-3</v>
      </c>
      <c r="Q18" s="54">
        <v>3.8146976660018928E-2</v>
      </c>
      <c r="R18" s="54">
        <v>0.14299027720704385</v>
      </c>
      <c r="S18" s="54">
        <v>0.21779810218923065</v>
      </c>
      <c r="T18" s="54">
        <v>0.26554421627653596</v>
      </c>
      <c r="U18" s="54">
        <v>0.11680471097405119</v>
      </c>
      <c r="V18" s="54">
        <v>2.7050400937972428E-2</v>
      </c>
      <c r="W18" s="54">
        <v>3.6757359954458575E-3</v>
      </c>
      <c r="X18" s="54">
        <v>4.5616826199892176E-4</v>
      </c>
      <c r="Y18" s="54">
        <v>1.7266534214504644E-4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1390798</v>
      </c>
      <c r="G19" s="54">
        <v>5.2631654632807933E-4</v>
      </c>
      <c r="H19" s="54">
        <v>1.6386276080350992E-3</v>
      </c>
      <c r="I19" s="54">
        <v>2.343978061515763E-3</v>
      </c>
      <c r="J19" s="54">
        <v>4.3608058107647554E-3</v>
      </c>
      <c r="K19" s="54">
        <v>1.5070484714530794E-2</v>
      </c>
      <c r="L19" s="54">
        <v>9.3913709970822504E-2</v>
      </c>
      <c r="M19" s="54">
        <v>5.1967287844820027E-2</v>
      </c>
      <c r="N19" s="54">
        <v>7.5057628785776221E-3</v>
      </c>
      <c r="O19" s="54">
        <v>6.9370246434061599E-3</v>
      </c>
      <c r="P19" s="54">
        <v>2.2072220408714996E-2</v>
      </c>
      <c r="Q19" s="54">
        <v>7.5581069285403063E-2</v>
      </c>
      <c r="R19" s="54">
        <v>0.17480468047840161</v>
      </c>
      <c r="S19" s="54">
        <v>0.27716749664581053</v>
      </c>
      <c r="T19" s="54">
        <v>0.20614280434685697</v>
      </c>
      <c r="U19" s="54">
        <v>4.9511143961955655E-2</v>
      </c>
      <c r="V19" s="54">
        <v>8.8222732560731317E-3</v>
      </c>
      <c r="W19" s="54">
        <v>1.3021301439892781E-3</v>
      </c>
      <c r="X19" s="54">
        <v>2.3224077112564154E-4</v>
      </c>
      <c r="Y19" s="54">
        <v>9.9942622868310138E-5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1374769</v>
      </c>
      <c r="G20" s="54">
        <v>1.3020369240214174E-4</v>
      </c>
      <c r="H20" s="54">
        <v>4.1825208453201955E-4</v>
      </c>
      <c r="I20" s="54">
        <v>5.2226955946780879E-4</v>
      </c>
      <c r="J20" s="54">
        <v>8.5032467272683633E-4</v>
      </c>
      <c r="K20" s="54">
        <v>5.4845577693416131E-3</v>
      </c>
      <c r="L20" s="54">
        <v>4.0314409184379341E-2</v>
      </c>
      <c r="M20" s="54">
        <v>8.3734067323310318E-2</v>
      </c>
      <c r="N20" s="54">
        <v>3.7815807601131533E-2</v>
      </c>
      <c r="O20" s="54">
        <v>6.2876017716430909E-3</v>
      </c>
      <c r="P20" s="54">
        <v>8.1526423711910882E-3</v>
      </c>
      <c r="Q20" s="54">
        <v>4.3886645683747595E-2</v>
      </c>
      <c r="R20" s="54">
        <v>0.14649370185100188</v>
      </c>
      <c r="S20" s="54">
        <v>0.22339971296996078</v>
      </c>
      <c r="T20" s="54">
        <v>0.26275468824217013</v>
      </c>
      <c r="U20" s="54">
        <v>0.11046292140716003</v>
      </c>
      <c r="V20" s="54">
        <v>2.541372405109513E-2</v>
      </c>
      <c r="W20" s="54">
        <v>3.2718223934348244E-3</v>
      </c>
      <c r="X20" s="54">
        <v>4.5171225129458112E-4</v>
      </c>
      <c r="Y20" s="54">
        <v>1.5493512000925246E-4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26</v>
      </c>
      <c r="F21" s="14">
        <v>1098263</v>
      </c>
      <c r="G21" s="54">
        <v>3.6785360155081249E-4</v>
      </c>
      <c r="H21" s="54">
        <v>1.0052237032477649E-3</v>
      </c>
      <c r="I21" s="54">
        <v>1.7145255735648019E-3</v>
      </c>
      <c r="J21" s="54">
        <v>3.5264777198175663E-3</v>
      </c>
      <c r="K21" s="54">
        <v>1.3596014797912705E-2</v>
      </c>
      <c r="L21" s="54">
        <v>9.772158399217673E-2</v>
      </c>
      <c r="M21" s="54">
        <v>5.2878044694212589E-2</v>
      </c>
      <c r="N21" s="54">
        <v>5.0761975956578704E-3</v>
      </c>
      <c r="O21" s="54">
        <v>5.2364506497988191E-3</v>
      </c>
      <c r="P21" s="54">
        <v>2.1179808479389727E-2</v>
      </c>
      <c r="Q21" s="54">
        <v>7.7454125286930367E-2</v>
      </c>
      <c r="R21" s="54">
        <v>0.17820776990575118</v>
      </c>
      <c r="S21" s="54">
        <v>0.28091631967934821</v>
      </c>
      <c r="T21" s="54">
        <v>0.2046786607579423</v>
      </c>
      <c r="U21" s="54">
        <v>4.7398482877052221E-2</v>
      </c>
      <c r="V21" s="54">
        <v>7.6557254500971075E-3</v>
      </c>
      <c r="W21" s="54">
        <v>1.1308766661537355E-3</v>
      </c>
      <c r="X21" s="54">
        <v>1.8665838692553605E-4</v>
      </c>
      <c r="Y21" s="54">
        <v>6.9200182469954824E-5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26</v>
      </c>
      <c r="F22" s="25">
        <v>1086590</v>
      </c>
      <c r="G22" s="43">
        <v>1.2424189436678048E-4</v>
      </c>
      <c r="H22" s="43">
        <v>3.764069244149127E-4</v>
      </c>
      <c r="I22" s="43">
        <v>5.1445347371133546E-4</v>
      </c>
      <c r="J22" s="43">
        <v>9.5620243145988829E-4</v>
      </c>
      <c r="K22" s="43">
        <v>6.2838789239731642E-3</v>
      </c>
      <c r="L22" s="43">
        <v>4.4393009322743628E-2</v>
      </c>
      <c r="M22" s="43">
        <v>8.9454163944081941E-2</v>
      </c>
      <c r="N22" s="43">
        <v>3.9159204483751923E-2</v>
      </c>
      <c r="O22" s="43">
        <v>6.4246864042555151E-3</v>
      </c>
      <c r="P22" s="43">
        <v>9.0172006000423348E-3</v>
      </c>
      <c r="Q22" s="43">
        <v>4.3487423959359096E-2</v>
      </c>
      <c r="R22" s="43">
        <v>0.13688879890299008</v>
      </c>
      <c r="S22" s="43">
        <v>0.22791945444003717</v>
      </c>
      <c r="T22" s="43">
        <v>0.25912901830497242</v>
      </c>
      <c r="U22" s="43">
        <v>0.10823861806201052</v>
      </c>
      <c r="V22" s="43">
        <v>2.422256784987898E-2</v>
      </c>
      <c r="W22" s="43">
        <v>2.9054197075253775E-3</v>
      </c>
      <c r="X22" s="43">
        <v>3.8100847605812679E-4</v>
      </c>
      <c r="Y22" s="43">
        <v>1.2424189436678048E-4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7546145</v>
      </c>
      <c r="G23" s="54">
        <v>2.9259973138602558E-4</v>
      </c>
      <c r="H23" s="54">
        <v>8.40694155757675E-4</v>
      </c>
      <c r="I23" s="54">
        <v>1.1768923072641726E-3</v>
      </c>
      <c r="J23" s="54">
        <v>2.2483002910757745E-3</v>
      </c>
      <c r="K23" s="54">
        <v>9.8968413673471683E-3</v>
      </c>
      <c r="L23" s="54">
        <v>6.8351986345345866E-2</v>
      </c>
      <c r="M23" s="54">
        <v>6.9142323663274427E-2</v>
      </c>
      <c r="N23" s="54">
        <v>2.2828477321864344E-2</v>
      </c>
      <c r="O23" s="54">
        <v>6.3329024289885761E-3</v>
      </c>
      <c r="P23" s="54">
        <v>1.4753228303988328E-2</v>
      </c>
      <c r="Q23" s="54">
        <v>5.8433942098912756E-2</v>
      </c>
      <c r="R23" s="54">
        <v>0.15895877961528701</v>
      </c>
      <c r="S23" s="54">
        <v>0.25072934591105789</v>
      </c>
      <c r="T23" s="54">
        <v>0.23515145812862065</v>
      </c>
      <c r="U23" s="54">
        <v>8.0881165151212964E-2</v>
      </c>
      <c r="V23" s="54">
        <v>1.7231314797158018E-2</v>
      </c>
      <c r="W23" s="54">
        <v>2.2985246109106039E-3</v>
      </c>
      <c r="X23" s="54">
        <v>3.3063239574643744E-4</v>
      </c>
      <c r="Y23" s="54">
        <v>1.2059137480130583E-4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29</v>
      </c>
      <c r="F27" s="41">
        <v>56.35</v>
      </c>
      <c r="G27" s="157">
        <v>0.27372347297276006</v>
      </c>
      <c r="H27" s="158"/>
      <c r="I27" s="157">
        <v>6.2596694657570937E-2</v>
      </c>
      <c r="J27" s="158"/>
      <c r="K27" s="178" t="s">
        <v>594</v>
      </c>
      <c r="L27" s="179"/>
      <c r="M27" s="163" t="s">
        <v>594</v>
      </c>
      <c r="N27" s="162"/>
      <c r="O27" s="164">
        <v>67.87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58.94</v>
      </c>
      <c r="G28" s="157">
        <v>0.41370389778814942</v>
      </c>
      <c r="H28" s="158"/>
      <c r="I28" s="157">
        <v>0.14815968151161343</v>
      </c>
      <c r="J28" s="158"/>
      <c r="K28" s="161" t="s">
        <v>590</v>
      </c>
      <c r="L28" s="162"/>
      <c r="M28" s="163" t="s">
        <v>594</v>
      </c>
      <c r="N28" s="163"/>
      <c r="O28" s="164">
        <v>69.87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56.07</v>
      </c>
      <c r="G29" s="157">
        <v>0.26611053510286903</v>
      </c>
      <c r="H29" s="158"/>
      <c r="I29" s="157">
        <v>5.9967730756012014E-2</v>
      </c>
      <c r="J29" s="158"/>
      <c r="K29" s="161" t="s">
        <v>594</v>
      </c>
      <c r="L29" s="162"/>
      <c r="M29" s="163" t="s">
        <v>593</v>
      </c>
      <c r="N29" s="163"/>
      <c r="O29" s="164">
        <v>67.760000000000005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58.83</v>
      </c>
      <c r="G30" s="157">
        <v>0.40250980346516396</v>
      </c>
      <c r="H30" s="158"/>
      <c r="I30" s="157">
        <v>0.13975511522299383</v>
      </c>
      <c r="J30" s="158"/>
      <c r="K30" s="161" t="s">
        <v>582</v>
      </c>
      <c r="L30" s="162"/>
      <c r="M30" s="163" t="s">
        <v>594</v>
      </c>
      <c r="N30" s="163"/>
      <c r="O30" s="164">
        <v>69.709999999999994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26</v>
      </c>
      <c r="F31" s="55">
        <v>56.1</v>
      </c>
      <c r="G31" s="157">
        <v>0.26111960432064085</v>
      </c>
      <c r="H31" s="158"/>
      <c r="I31" s="157">
        <v>5.6440943562698555E-2</v>
      </c>
      <c r="J31" s="158"/>
      <c r="K31" s="161" t="s">
        <v>582</v>
      </c>
      <c r="L31" s="162"/>
      <c r="M31" s="163" t="s">
        <v>594</v>
      </c>
      <c r="N31" s="163"/>
      <c r="O31" s="164">
        <v>67.66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26</v>
      </c>
      <c r="F32" s="55">
        <v>58.42</v>
      </c>
      <c r="G32" s="157">
        <v>0.39500087429481223</v>
      </c>
      <c r="H32" s="158"/>
      <c r="I32" s="157">
        <v>0.13587185598983978</v>
      </c>
      <c r="J32" s="158"/>
      <c r="K32" s="161" t="s">
        <v>580</v>
      </c>
      <c r="L32" s="162"/>
      <c r="M32" s="163" t="s">
        <v>594</v>
      </c>
      <c r="N32" s="163"/>
      <c r="O32" s="164">
        <v>69.63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56.173337639991907</v>
      </c>
      <c r="G34" s="174">
        <v>0.26722346369755551</v>
      </c>
      <c r="H34" s="175"/>
      <c r="I34" s="174">
        <v>5.9825128022432228E-2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58.750896913209978</v>
      </c>
      <c r="G35" s="174">
        <v>0.40427534517681796</v>
      </c>
      <c r="H35" s="175"/>
      <c r="I35" s="174">
        <v>0.14158401150694999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1779529</v>
      </c>
      <c r="G6" s="14">
        <v>466</v>
      </c>
      <c r="H6" s="14">
        <v>1003</v>
      </c>
      <c r="I6" s="14">
        <v>1194</v>
      </c>
      <c r="J6" s="14">
        <v>1354</v>
      </c>
      <c r="K6" s="14">
        <v>2165</v>
      </c>
      <c r="L6" s="14">
        <v>2796</v>
      </c>
      <c r="M6" s="14">
        <v>4235</v>
      </c>
      <c r="N6" s="14">
        <v>8496</v>
      </c>
      <c r="O6" s="14">
        <v>15177</v>
      </c>
      <c r="P6" s="14">
        <v>33488</v>
      </c>
      <c r="Q6" s="14">
        <v>75193</v>
      </c>
      <c r="R6" s="14">
        <v>216386</v>
      </c>
      <c r="S6" s="14">
        <v>298233</v>
      </c>
      <c r="T6" s="14">
        <v>418488</v>
      </c>
      <c r="U6" s="14">
        <v>400768</v>
      </c>
      <c r="V6" s="14">
        <v>249832</v>
      </c>
      <c r="W6" s="14">
        <v>44147</v>
      </c>
      <c r="X6" s="14">
        <v>5131</v>
      </c>
      <c r="Y6" s="14">
        <v>977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1799465</v>
      </c>
      <c r="G7" s="14">
        <v>343</v>
      </c>
      <c r="H7" s="14">
        <v>545</v>
      </c>
      <c r="I7" s="14">
        <v>325</v>
      </c>
      <c r="J7" s="14">
        <v>261</v>
      </c>
      <c r="K7" s="14">
        <v>429</v>
      </c>
      <c r="L7" s="14">
        <v>625</v>
      </c>
      <c r="M7" s="14">
        <v>2102</v>
      </c>
      <c r="N7" s="14">
        <v>9517</v>
      </c>
      <c r="O7" s="14">
        <v>36451</v>
      </c>
      <c r="P7" s="14">
        <v>47589</v>
      </c>
      <c r="Q7" s="14">
        <v>42540</v>
      </c>
      <c r="R7" s="14">
        <v>194724</v>
      </c>
      <c r="S7" s="14">
        <v>385067</v>
      </c>
      <c r="T7" s="14">
        <v>612300</v>
      </c>
      <c r="U7" s="14">
        <v>385022</v>
      </c>
      <c r="V7" s="14">
        <v>71684</v>
      </c>
      <c r="W7" s="14">
        <v>7879</v>
      </c>
      <c r="X7" s="14">
        <v>1510</v>
      </c>
      <c r="Y7" s="14">
        <v>552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1819872</v>
      </c>
      <c r="G8" s="14">
        <v>356</v>
      </c>
      <c r="H8" s="14">
        <v>822</v>
      </c>
      <c r="I8" s="14">
        <v>550</v>
      </c>
      <c r="J8" s="14">
        <v>441</v>
      </c>
      <c r="K8" s="14">
        <v>648</v>
      </c>
      <c r="L8" s="14">
        <v>1562</v>
      </c>
      <c r="M8" s="14">
        <v>3912</v>
      </c>
      <c r="N8" s="14">
        <v>8922</v>
      </c>
      <c r="O8" s="14">
        <v>15894</v>
      </c>
      <c r="P8" s="14">
        <v>35408</v>
      </c>
      <c r="Q8" s="14">
        <v>79674</v>
      </c>
      <c r="R8" s="14">
        <v>225911</v>
      </c>
      <c r="S8" s="14">
        <v>308399</v>
      </c>
      <c r="T8" s="14">
        <v>428605</v>
      </c>
      <c r="U8" s="14">
        <v>409083</v>
      </c>
      <c r="V8" s="14">
        <v>251424</v>
      </c>
      <c r="W8" s="14">
        <v>42575</v>
      </c>
      <c r="X8" s="14">
        <v>4759</v>
      </c>
      <c r="Y8" s="14">
        <v>927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31</v>
      </c>
      <c r="F9" s="14">
        <v>1845842</v>
      </c>
      <c r="G9" s="14">
        <v>310</v>
      </c>
      <c r="H9" s="14">
        <v>536</v>
      </c>
      <c r="I9" s="14">
        <v>220</v>
      </c>
      <c r="J9" s="14">
        <v>413</v>
      </c>
      <c r="K9" s="14">
        <v>1555</v>
      </c>
      <c r="L9" s="14">
        <v>4135</v>
      </c>
      <c r="M9" s="14">
        <v>3875</v>
      </c>
      <c r="N9" s="14">
        <v>9831</v>
      </c>
      <c r="O9" s="14">
        <v>37395</v>
      </c>
      <c r="P9" s="14">
        <v>49816</v>
      </c>
      <c r="Q9" s="14">
        <v>46225</v>
      </c>
      <c r="R9" s="14">
        <v>211253</v>
      </c>
      <c r="S9" s="14">
        <v>418787</v>
      </c>
      <c r="T9" s="14">
        <v>630964</v>
      </c>
      <c r="U9" s="14">
        <v>361448</v>
      </c>
      <c r="V9" s="14">
        <v>60726</v>
      </c>
      <c r="W9" s="14">
        <v>6632</v>
      </c>
      <c r="X9" s="14">
        <v>1276</v>
      </c>
      <c r="Y9" s="14">
        <v>445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1620825</v>
      </c>
      <c r="G10" s="14">
        <v>352</v>
      </c>
      <c r="H10" s="14">
        <v>1098</v>
      </c>
      <c r="I10" s="14">
        <v>2284</v>
      </c>
      <c r="J10" s="14">
        <v>1921</v>
      </c>
      <c r="K10" s="14">
        <v>1780</v>
      </c>
      <c r="L10" s="14">
        <v>1814</v>
      </c>
      <c r="M10" s="14">
        <v>3564</v>
      </c>
      <c r="N10" s="14">
        <v>7431</v>
      </c>
      <c r="O10" s="14">
        <v>13831</v>
      </c>
      <c r="P10" s="14">
        <v>30926</v>
      </c>
      <c r="Q10" s="14">
        <v>71226</v>
      </c>
      <c r="R10" s="14">
        <v>206886</v>
      </c>
      <c r="S10" s="14">
        <v>271664</v>
      </c>
      <c r="T10" s="14">
        <v>377836</v>
      </c>
      <c r="U10" s="14">
        <v>353986</v>
      </c>
      <c r="V10" s="14">
        <v>228247</v>
      </c>
      <c r="W10" s="14">
        <v>40704</v>
      </c>
      <c r="X10" s="14">
        <v>4397</v>
      </c>
      <c r="Y10" s="14">
        <v>878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29</v>
      </c>
      <c r="F11" s="25">
        <v>1579155</v>
      </c>
      <c r="G11" s="25">
        <v>269</v>
      </c>
      <c r="H11" s="25">
        <v>426</v>
      </c>
      <c r="I11" s="25">
        <v>460</v>
      </c>
      <c r="J11" s="25">
        <v>510</v>
      </c>
      <c r="K11" s="25">
        <v>638</v>
      </c>
      <c r="L11" s="25">
        <v>886</v>
      </c>
      <c r="M11" s="25">
        <v>2128</v>
      </c>
      <c r="N11" s="25">
        <v>9345</v>
      </c>
      <c r="O11" s="25">
        <v>35437</v>
      </c>
      <c r="P11" s="25">
        <v>47604</v>
      </c>
      <c r="Q11" s="25">
        <v>47141</v>
      </c>
      <c r="R11" s="25">
        <v>192213</v>
      </c>
      <c r="S11" s="25">
        <v>355681</v>
      </c>
      <c r="T11" s="25">
        <v>524468</v>
      </c>
      <c r="U11" s="25">
        <v>304240</v>
      </c>
      <c r="V11" s="25">
        <v>50779</v>
      </c>
      <c r="W11" s="25">
        <v>5459</v>
      </c>
      <c r="X11" s="25">
        <v>1081</v>
      </c>
      <c r="Y11" s="25">
        <v>390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10444688</v>
      </c>
      <c r="G12" s="14">
        <v>2096</v>
      </c>
      <c r="H12" s="14">
        <v>4430</v>
      </c>
      <c r="I12" s="14">
        <v>5033</v>
      </c>
      <c r="J12" s="14">
        <v>4900</v>
      </c>
      <c r="K12" s="14">
        <v>7215</v>
      </c>
      <c r="L12" s="14">
        <v>11818</v>
      </c>
      <c r="M12" s="14">
        <v>19816</v>
      </c>
      <c r="N12" s="14">
        <v>53542</v>
      </c>
      <c r="O12" s="14">
        <v>154185</v>
      </c>
      <c r="P12" s="14">
        <v>244831</v>
      </c>
      <c r="Q12" s="14">
        <v>361999</v>
      </c>
      <c r="R12" s="14">
        <v>1247373</v>
      </c>
      <c r="S12" s="14">
        <v>2037831</v>
      </c>
      <c r="T12" s="14">
        <v>2992661</v>
      </c>
      <c r="U12" s="14">
        <v>2214547</v>
      </c>
      <c r="V12" s="14">
        <v>912692</v>
      </c>
      <c r="W12" s="14">
        <v>147396</v>
      </c>
      <c r="X12" s="14">
        <v>18154</v>
      </c>
      <c r="Y12" s="14">
        <v>4169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1779529</v>
      </c>
      <c r="G17" s="54">
        <v>2.6186704459438422E-4</v>
      </c>
      <c r="H17" s="54">
        <v>5.6363228697031633E-4</v>
      </c>
      <c r="I17" s="54">
        <v>6.7096405846715616E-4</v>
      </c>
      <c r="J17" s="54">
        <v>7.6087549008754568E-4</v>
      </c>
      <c r="K17" s="54">
        <v>1.2166140591133947E-3</v>
      </c>
      <c r="L17" s="54">
        <v>1.5712022675663055E-3</v>
      </c>
      <c r="M17" s="54">
        <v>2.3798432057021831E-3</v>
      </c>
      <c r="N17" s="54">
        <v>4.7742970190426792E-3</v>
      </c>
      <c r="O17" s="54">
        <v>8.5286612356415652E-3</v>
      </c>
      <c r="P17" s="54">
        <v>1.8818462638147508E-2</v>
      </c>
      <c r="Q17" s="54">
        <v>4.2254439236449642E-2</v>
      </c>
      <c r="R17" s="54">
        <v>0.12159734401630994</v>
      </c>
      <c r="S17" s="54">
        <v>0.16759097491527253</v>
      </c>
      <c r="T17" s="54">
        <v>0.23516784497470961</v>
      </c>
      <c r="U17" s="54">
        <v>0.22521015392275148</v>
      </c>
      <c r="V17" s="54">
        <v>0.14039220490365709</v>
      </c>
      <c r="W17" s="54">
        <v>2.4808249823408329E-2</v>
      </c>
      <c r="X17" s="54">
        <v>2.8833472227763638E-3</v>
      </c>
      <c r="Y17" s="54">
        <v>5.4902167933200299E-4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1799465</v>
      </c>
      <c r="G18" s="54">
        <v>1.906122097401172E-4</v>
      </c>
      <c r="H18" s="54">
        <v>3.0286779681738737E-4</v>
      </c>
      <c r="I18" s="54">
        <v>1.8060923663422183E-4</v>
      </c>
      <c r="J18" s="54">
        <v>1.4504311003548276E-4</v>
      </c>
      <c r="K18" s="54">
        <v>2.3840419235717284E-4</v>
      </c>
      <c r="L18" s="54">
        <v>3.473254550658112E-4</v>
      </c>
      <c r="M18" s="54">
        <v>1.1681249704773363E-3</v>
      </c>
      <c r="N18" s="54">
        <v>5.2887941693781203E-3</v>
      </c>
      <c r="O18" s="54">
        <v>2.0256576260166217E-2</v>
      </c>
      <c r="P18" s="54">
        <v>2.6446193729803023E-2</v>
      </c>
      <c r="Q18" s="54">
        <v>2.3640359773599375E-2</v>
      </c>
      <c r="R18" s="54">
        <v>0.10821216305957604</v>
      </c>
      <c r="S18" s="54">
        <v>0.21398971360932278</v>
      </c>
      <c r="T18" s="54">
        <v>0.34026780181887395</v>
      </c>
      <c r="U18" s="54">
        <v>0.21396470617655802</v>
      </c>
      <c r="V18" s="54">
        <v>3.9836284673500179E-2</v>
      </c>
      <c r="W18" s="54">
        <v>4.3785236167416426E-3</v>
      </c>
      <c r="X18" s="54">
        <v>8.3913829943899998E-4</v>
      </c>
      <c r="Y18" s="54">
        <v>3.0675784191412447E-4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1819872</v>
      </c>
      <c r="G19" s="54">
        <v>1.9561815336463224E-4</v>
      </c>
      <c r="H19" s="54">
        <v>4.5168011816215648E-4</v>
      </c>
      <c r="I19" s="54">
        <v>3.0221905716445991E-4</v>
      </c>
      <c r="J19" s="54">
        <v>2.423247349264124E-4</v>
      </c>
      <c r="K19" s="54">
        <v>3.5606899825921826E-4</v>
      </c>
      <c r="L19" s="54">
        <v>8.583021223470662E-4</v>
      </c>
      <c r="M19" s="54">
        <v>2.1496017302315767E-3</v>
      </c>
      <c r="N19" s="54">
        <v>4.9025425964023843E-3</v>
      </c>
      <c r="O19" s="54">
        <v>8.7335812628580468E-3</v>
      </c>
      <c r="P19" s="54">
        <v>1.9456313411053083E-2</v>
      </c>
      <c r="Q19" s="54">
        <v>4.3780002110038511E-2</v>
      </c>
      <c r="R19" s="54">
        <v>0.12413565349650965</v>
      </c>
      <c r="S19" s="54">
        <v>0.1694619182008405</v>
      </c>
      <c r="T19" s="54">
        <v>0.23551381635631516</v>
      </c>
      <c r="U19" s="54">
        <v>0.22478668829456139</v>
      </c>
      <c r="V19" s="54">
        <v>0.13815477132457668</v>
      </c>
      <c r="W19" s="54">
        <v>2.3394502470503419E-2</v>
      </c>
      <c r="X19" s="54">
        <v>2.6150190782648448E-3</v>
      </c>
      <c r="Y19" s="54">
        <v>5.0937648362082608E-4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31</v>
      </c>
      <c r="F20" s="14">
        <v>1845842</v>
      </c>
      <c r="G20" s="54">
        <v>1.6794503538222665E-4</v>
      </c>
      <c r="H20" s="54">
        <v>2.903823837576564E-4</v>
      </c>
      <c r="I20" s="54">
        <v>1.1918679930351569E-4</v>
      </c>
      <c r="J20" s="54">
        <v>2.2374612778341808E-4</v>
      </c>
      <c r="K20" s="54">
        <v>8.4243396780439496E-4</v>
      </c>
      <c r="L20" s="54">
        <v>2.2401700687274427E-3</v>
      </c>
      <c r="M20" s="54">
        <v>2.0993129422778329E-3</v>
      </c>
      <c r="N20" s="54">
        <v>5.3260246543311938E-3</v>
      </c>
      <c r="O20" s="54">
        <v>2.0259047090704405E-2</v>
      </c>
      <c r="P20" s="54">
        <v>2.698822542774517E-2</v>
      </c>
      <c r="Q20" s="54">
        <v>2.5042771808204602E-2</v>
      </c>
      <c r="R20" s="54">
        <v>0.11444804051484363</v>
      </c>
      <c r="S20" s="54">
        <v>0.2268812823632792</v>
      </c>
      <c r="T20" s="54">
        <v>0.34182990743519759</v>
      </c>
      <c r="U20" s="54">
        <v>0.19581741015753246</v>
      </c>
      <c r="V20" s="54">
        <v>3.2898807156842243E-2</v>
      </c>
      <c r="W20" s="54">
        <v>3.5929402408223458E-3</v>
      </c>
      <c r="X20" s="54">
        <v>6.9128343596039094E-4</v>
      </c>
      <c r="Y20" s="54">
        <v>2.410823895002931E-4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1620825</v>
      </c>
      <c r="G21" s="54">
        <v>2.1717335307636543E-4</v>
      </c>
      <c r="H21" s="54">
        <v>6.7743278885752623E-4</v>
      </c>
      <c r="I21" s="54">
        <v>1.409158915984144E-3</v>
      </c>
      <c r="J21" s="54">
        <v>1.1851988956241421E-3</v>
      </c>
      <c r="K21" s="54">
        <v>1.0982061604429842E-3</v>
      </c>
      <c r="L21" s="54">
        <v>1.1191831320469514E-3</v>
      </c>
      <c r="M21" s="54">
        <v>2.1988801998981998E-3</v>
      </c>
      <c r="N21" s="54">
        <v>4.5847022349729304E-3</v>
      </c>
      <c r="O21" s="54">
        <v>8.5333086545432112E-3</v>
      </c>
      <c r="P21" s="54">
        <v>1.9080406583067266E-2</v>
      </c>
      <c r="Q21" s="54">
        <v>4.3944287631298873E-2</v>
      </c>
      <c r="R21" s="54">
        <v>0.12764240433112767</v>
      </c>
      <c r="S21" s="54">
        <v>0.16760847099470949</v>
      </c>
      <c r="T21" s="54">
        <v>0.23311338361636821</v>
      </c>
      <c r="U21" s="54">
        <v>0.21839865500593833</v>
      </c>
      <c r="V21" s="54">
        <v>0.14082149522619652</v>
      </c>
      <c r="W21" s="54">
        <v>2.5113136828466984E-2</v>
      </c>
      <c r="X21" s="54">
        <v>2.7128160041953943E-3</v>
      </c>
      <c r="Y21" s="54">
        <v>5.4169944318479787E-4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29</v>
      </c>
      <c r="F22" s="25">
        <v>1579155</v>
      </c>
      <c r="G22" s="43">
        <v>1.7034426639563565E-4</v>
      </c>
      <c r="H22" s="43">
        <v>2.6976452596483562E-4</v>
      </c>
      <c r="I22" s="43">
        <v>2.9129502803714645E-4</v>
      </c>
      <c r="J22" s="43">
        <v>3.2295753108466238E-4</v>
      </c>
      <c r="K22" s="43">
        <v>4.0401353888630314E-4</v>
      </c>
      <c r="L22" s="43">
        <v>5.6105955400198202E-4</v>
      </c>
      <c r="M22" s="43">
        <v>1.3475561297022775E-3</v>
      </c>
      <c r="N22" s="43">
        <v>5.9177218195807253E-3</v>
      </c>
      <c r="O22" s="43">
        <v>2.244048240989643E-2</v>
      </c>
      <c r="P22" s="43">
        <v>3.0145235901478957E-2</v>
      </c>
      <c r="Q22" s="43">
        <v>2.9852041123258958E-2</v>
      </c>
      <c r="R22" s="43">
        <v>0.12171889396544354</v>
      </c>
      <c r="S22" s="43">
        <v>0.22523501492887019</v>
      </c>
      <c r="T22" s="43">
        <v>0.33211939296649157</v>
      </c>
      <c r="U22" s="43">
        <v>0.19265999854352486</v>
      </c>
      <c r="V22" s="43">
        <v>3.2155804844996215E-2</v>
      </c>
      <c r="W22" s="43">
        <v>3.4569120827277881E-3</v>
      </c>
      <c r="X22" s="43">
        <v>6.845433158872941E-4</v>
      </c>
      <c r="Y22" s="43">
        <v>2.4696752377062416E-4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10444688</v>
      </c>
      <c r="G23" s="54">
        <v>2.0067617146629941E-4</v>
      </c>
      <c r="H23" s="54">
        <v>4.2413904560863858E-4</v>
      </c>
      <c r="I23" s="54">
        <v>4.8187174188448709E-4</v>
      </c>
      <c r="J23" s="54">
        <v>4.6913799627140609E-4</v>
      </c>
      <c r="K23" s="54">
        <v>6.9078176389759081E-4</v>
      </c>
      <c r="L23" s="54">
        <v>1.1314842530480566E-3</v>
      </c>
      <c r="M23" s="54">
        <v>1.8972323539008537E-3</v>
      </c>
      <c r="N23" s="54">
        <v>5.126242162523189E-3</v>
      </c>
      <c r="O23" s="54">
        <v>1.4762049378593213E-2</v>
      </c>
      <c r="P23" s="54">
        <v>2.3440719339821354E-2</v>
      </c>
      <c r="Q23" s="54">
        <v>3.4658670512704638E-2</v>
      </c>
      <c r="R23" s="54">
        <v>0.11942654486184748</v>
      </c>
      <c r="S23" s="54">
        <v>0.19510692899586851</v>
      </c>
      <c r="T23" s="54">
        <v>0.28652469082848619</v>
      </c>
      <c r="U23" s="54">
        <v>0.21202615147527623</v>
      </c>
      <c r="V23" s="54">
        <v>8.7383366549580038E-2</v>
      </c>
      <c r="W23" s="54">
        <v>1.411205389763677E-2</v>
      </c>
      <c r="X23" s="54">
        <v>1.7381084049614504E-3</v>
      </c>
      <c r="Y23" s="54">
        <v>3.9915026662356982E-4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66.78</v>
      </c>
      <c r="G27" s="157">
        <v>0.16863282362917378</v>
      </c>
      <c r="H27" s="158"/>
      <c r="I27" s="157">
        <v>2.8240618725516697E-2</v>
      </c>
      <c r="J27" s="158"/>
      <c r="K27" s="178" t="s">
        <v>590</v>
      </c>
      <c r="L27" s="179"/>
      <c r="M27" s="163" t="s">
        <v>594</v>
      </c>
      <c r="N27" s="162"/>
      <c r="O27" s="164">
        <v>75.650000000000006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55">
        <v>65.290000000000006</v>
      </c>
      <c r="G28" s="157">
        <v>4.5360704431594949E-2</v>
      </c>
      <c r="H28" s="158"/>
      <c r="I28" s="157">
        <v>5.5244197580947667E-3</v>
      </c>
      <c r="J28" s="158"/>
      <c r="K28" s="161" t="s">
        <v>594</v>
      </c>
      <c r="L28" s="162"/>
      <c r="M28" s="163" t="s">
        <v>593</v>
      </c>
      <c r="N28" s="163"/>
      <c r="O28" s="164">
        <v>72.5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55">
        <v>66.78</v>
      </c>
      <c r="G29" s="157">
        <v>0.16467366935696576</v>
      </c>
      <c r="H29" s="158"/>
      <c r="I29" s="157">
        <v>2.651889803238909E-2</v>
      </c>
      <c r="J29" s="158"/>
      <c r="K29" s="161" t="s">
        <v>590</v>
      </c>
      <c r="L29" s="162"/>
      <c r="M29" s="163" t="s">
        <v>594</v>
      </c>
      <c r="N29" s="163"/>
      <c r="O29" s="164">
        <v>75.52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31</v>
      </c>
      <c r="F30" s="55">
        <v>64.819999999999993</v>
      </c>
      <c r="G30" s="157">
        <v>3.742411322312527E-2</v>
      </c>
      <c r="H30" s="158"/>
      <c r="I30" s="157">
        <v>4.5253060662830301E-3</v>
      </c>
      <c r="J30" s="158"/>
      <c r="K30" s="161" t="s">
        <v>594</v>
      </c>
      <c r="L30" s="162"/>
      <c r="M30" s="163" t="s">
        <v>594</v>
      </c>
      <c r="N30" s="163"/>
      <c r="O30" s="164">
        <v>72.08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55">
        <v>66.63</v>
      </c>
      <c r="G31" s="157">
        <v>0.16918914750204372</v>
      </c>
      <c r="H31" s="158"/>
      <c r="I31" s="157">
        <v>2.8367652275847175E-2</v>
      </c>
      <c r="J31" s="158"/>
      <c r="K31" s="161" t="s">
        <v>590</v>
      </c>
      <c r="L31" s="162"/>
      <c r="M31" s="163" t="s">
        <v>594</v>
      </c>
      <c r="N31" s="163"/>
      <c r="O31" s="164">
        <v>75.67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29</v>
      </c>
      <c r="F32" s="55">
        <v>64.63</v>
      </c>
      <c r="G32" s="157">
        <v>3.654422776738192E-2</v>
      </c>
      <c r="H32" s="158"/>
      <c r="I32" s="157">
        <v>4.3884229223857063E-3</v>
      </c>
      <c r="J32" s="158"/>
      <c r="K32" s="161" t="s">
        <v>594</v>
      </c>
      <c r="L32" s="162"/>
      <c r="M32" s="163" t="s">
        <v>594</v>
      </c>
      <c r="N32" s="163"/>
      <c r="O32" s="164">
        <v>72.010000000000005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66.733426585362395</v>
      </c>
      <c r="G34" s="174">
        <v>0.16742531836744232</v>
      </c>
      <c r="H34" s="175"/>
      <c r="I34" s="174">
        <v>2.767983608372511E-2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64.924452688142821</v>
      </c>
      <c r="G35" s="174">
        <v>3.9891763017895432E-2</v>
      </c>
      <c r="H35" s="175"/>
      <c r="I35" s="174">
        <v>4.8280569367716714E-3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29</v>
      </c>
      <c r="F7" s="14">
        <v>1073924</v>
      </c>
      <c r="G7" s="14">
        <v>212</v>
      </c>
      <c r="H7" s="14">
        <v>325</v>
      </c>
      <c r="I7" s="14">
        <v>453</v>
      </c>
      <c r="J7" s="14">
        <v>1199</v>
      </c>
      <c r="K7" s="14">
        <v>2858</v>
      </c>
      <c r="L7" s="14">
        <v>3522</v>
      </c>
      <c r="M7" s="14">
        <v>3885</v>
      </c>
      <c r="N7" s="14">
        <v>4139</v>
      </c>
      <c r="O7" s="14">
        <v>4331</v>
      </c>
      <c r="P7" s="14">
        <v>5104</v>
      </c>
      <c r="Q7" s="14">
        <v>9785</v>
      </c>
      <c r="R7" s="14">
        <v>30345</v>
      </c>
      <c r="S7" s="14">
        <v>101783</v>
      </c>
      <c r="T7" s="14">
        <v>213842</v>
      </c>
      <c r="U7" s="14">
        <v>393572</v>
      </c>
      <c r="V7" s="14">
        <v>241734</v>
      </c>
      <c r="W7" s="14">
        <v>47670</v>
      </c>
      <c r="X7" s="14">
        <v>7503</v>
      </c>
      <c r="Y7" s="14">
        <v>1662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1217968</v>
      </c>
      <c r="G8" s="14">
        <v>234</v>
      </c>
      <c r="H8" s="14">
        <v>336</v>
      </c>
      <c r="I8" s="14">
        <v>181</v>
      </c>
      <c r="J8" s="14">
        <v>467</v>
      </c>
      <c r="K8" s="14">
        <v>1269</v>
      </c>
      <c r="L8" s="14">
        <v>1314</v>
      </c>
      <c r="M8" s="14">
        <v>1387</v>
      </c>
      <c r="N8" s="14">
        <v>1375</v>
      </c>
      <c r="O8" s="14">
        <v>2032</v>
      </c>
      <c r="P8" s="14">
        <v>3275</v>
      </c>
      <c r="Q8" s="14">
        <v>8595</v>
      </c>
      <c r="R8" s="14">
        <v>31750</v>
      </c>
      <c r="S8" s="14">
        <v>109007</v>
      </c>
      <c r="T8" s="14">
        <v>193973</v>
      </c>
      <c r="U8" s="14">
        <v>405953</v>
      </c>
      <c r="V8" s="14">
        <v>336262</v>
      </c>
      <c r="W8" s="14">
        <v>101162</v>
      </c>
      <c r="X8" s="14">
        <v>16471</v>
      </c>
      <c r="Y8" s="14">
        <v>2925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29</v>
      </c>
      <c r="F9" s="14">
        <v>1135891</v>
      </c>
      <c r="G9" s="14">
        <v>207</v>
      </c>
      <c r="H9" s="14">
        <v>734</v>
      </c>
      <c r="I9" s="14">
        <v>1376</v>
      </c>
      <c r="J9" s="14">
        <v>2022</v>
      </c>
      <c r="K9" s="14">
        <v>4229</v>
      </c>
      <c r="L9" s="14">
        <v>7343</v>
      </c>
      <c r="M9" s="14">
        <v>8961</v>
      </c>
      <c r="N9" s="14">
        <v>7699</v>
      </c>
      <c r="O9" s="14">
        <v>5614</v>
      </c>
      <c r="P9" s="14">
        <v>5948</v>
      </c>
      <c r="Q9" s="14">
        <v>14140</v>
      </c>
      <c r="R9" s="14">
        <v>37690</v>
      </c>
      <c r="S9" s="14">
        <v>113907</v>
      </c>
      <c r="T9" s="14">
        <v>230105</v>
      </c>
      <c r="U9" s="14">
        <v>399441</v>
      </c>
      <c r="V9" s="14">
        <v>242597</v>
      </c>
      <c r="W9" s="14">
        <v>45526</v>
      </c>
      <c r="X9" s="14">
        <v>6801</v>
      </c>
      <c r="Y9" s="14">
        <v>1551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22</v>
      </c>
      <c r="F11" s="25">
        <v>769178</v>
      </c>
      <c r="G11" s="25">
        <v>135</v>
      </c>
      <c r="H11" s="25">
        <v>154</v>
      </c>
      <c r="I11" s="25">
        <v>65</v>
      </c>
      <c r="J11" s="25">
        <v>16</v>
      </c>
      <c r="K11" s="25">
        <v>11</v>
      </c>
      <c r="L11" s="25">
        <v>10</v>
      </c>
      <c r="M11" s="25">
        <v>18</v>
      </c>
      <c r="N11" s="25">
        <v>58</v>
      </c>
      <c r="O11" s="25">
        <v>214</v>
      </c>
      <c r="P11" s="25">
        <v>930</v>
      </c>
      <c r="Q11" s="25">
        <v>4709</v>
      </c>
      <c r="R11" s="25">
        <v>19586</v>
      </c>
      <c r="S11" s="25">
        <v>71074</v>
      </c>
      <c r="T11" s="25">
        <v>149141</v>
      </c>
      <c r="U11" s="25">
        <v>290603</v>
      </c>
      <c r="V11" s="25">
        <v>189898</v>
      </c>
      <c r="W11" s="25">
        <v>36425</v>
      </c>
      <c r="X11" s="25">
        <v>5076</v>
      </c>
      <c r="Y11" s="25">
        <v>1055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4196961</v>
      </c>
      <c r="G12" s="14">
        <v>788</v>
      </c>
      <c r="H12" s="14">
        <v>1549</v>
      </c>
      <c r="I12" s="14">
        <v>2075</v>
      </c>
      <c r="J12" s="14">
        <v>3704</v>
      </c>
      <c r="K12" s="14">
        <v>8367</v>
      </c>
      <c r="L12" s="14">
        <v>12189</v>
      </c>
      <c r="M12" s="14">
        <v>14251</v>
      </c>
      <c r="N12" s="14">
        <v>13271</v>
      </c>
      <c r="O12" s="14">
        <v>12191</v>
      </c>
      <c r="P12" s="14">
        <v>15257</v>
      </c>
      <c r="Q12" s="14">
        <v>37229</v>
      </c>
      <c r="R12" s="14">
        <v>119371</v>
      </c>
      <c r="S12" s="14">
        <v>395771</v>
      </c>
      <c r="T12" s="14">
        <v>787061</v>
      </c>
      <c r="U12" s="14">
        <v>1489569</v>
      </c>
      <c r="V12" s="14">
        <v>1010491</v>
      </c>
      <c r="W12" s="14">
        <v>230783</v>
      </c>
      <c r="X12" s="14">
        <v>35851</v>
      </c>
      <c r="Y12" s="14">
        <v>7193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29</v>
      </c>
      <c r="F18" s="14">
        <v>1073924</v>
      </c>
      <c r="G18" s="54">
        <v>1.9740689285275309E-4</v>
      </c>
      <c r="H18" s="54">
        <v>3.0262849140162619E-4</v>
      </c>
      <c r="I18" s="54">
        <v>4.2181755878442049E-4</v>
      </c>
      <c r="J18" s="54">
        <v>1.1164663421247686E-3</v>
      </c>
      <c r="K18" s="54">
        <v>2.6612683951564545E-3</v>
      </c>
      <c r="L18" s="54">
        <v>3.2795616822046997E-3</v>
      </c>
      <c r="M18" s="54">
        <v>3.6175744279855928E-3</v>
      </c>
      <c r="N18" s="54">
        <v>3.8540902335733253E-3</v>
      </c>
      <c r="O18" s="54">
        <v>4.0328738346475171E-3</v>
      </c>
      <c r="P18" s="54">
        <v>4.752664061888923E-3</v>
      </c>
      <c r="Q18" s="54">
        <v>9.1114455026612678E-3</v>
      </c>
      <c r="R18" s="54">
        <v>2.8256189451022606E-2</v>
      </c>
      <c r="S18" s="54">
        <v>9.4776725354866823E-2</v>
      </c>
      <c r="T18" s="54">
        <v>0.19912209802555861</v>
      </c>
      <c r="U18" s="54">
        <v>0.3664803095936025</v>
      </c>
      <c r="V18" s="54">
        <v>0.22509414073994063</v>
      </c>
      <c r="W18" s="54">
        <v>4.4388615954201599E-2</v>
      </c>
      <c r="X18" s="54">
        <v>6.9865279107273887E-3</v>
      </c>
      <c r="Y18" s="54">
        <v>1.5475955467984699E-3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1217968</v>
      </c>
      <c r="G19" s="54">
        <v>1.9212327417469097E-4</v>
      </c>
      <c r="H19" s="54">
        <v>2.758693167636588E-4</v>
      </c>
      <c r="I19" s="54">
        <v>1.486081736137567E-4</v>
      </c>
      <c r="J19" s="54">
        <v>3.8342550871615672E-4</v>
      </c>
      <c r="K19" s="54">
        <v>1.0418992945627472E-3</v>
      </c>
      <c r="L19" s="54">
        <v>1.0788460780578801E-3</v>
      </c>
      <c r="M19" s="54">
        <v>1.1387819712833178E-3</v>
      </c>
      <c r="N19" s="54">
        <v>1.1289294956846156E-3</v>
      </c>
      <c r="O19" s="54">
        <v>1.6683525347135557E-3</v>
      </c>
      <c r="P19" s="54">
        <v>2.6889047988124483E-3</v>
      </c>
      <c r="Q19" s="54">
        <v>7.0568356475703793E-3</v>
      </c>
      <c r="R19" s="54">
        <v>2.6068008354899308E-2</v>
      </c>
      <c r="S19" s="54">
        <v>8.9499067298976651E-2</v>
      </c>
      <c r="T19" s="54">
        <v>0.15925952077558689</v>
      </c>
      <c r="U19" s="54">
        <v>0.3333035022266595</v>
      </c>
      <c r="V19" s="54">
        <v>0.27608442914756381</v>
      </c>
      <c r="W19" s="54">
        <v>8.3058011376325153E-2</v>
      </c>
      <c r="X19" s="54">
        <v>1.3523343798851858E-2</v>
      </c>
      <c r="Y19" s="54">
        <v>2.4015409271836369E-3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29</v>
      </c>
      <c r="F20" s="14">
        <v>1135891</v>
      </c>
      <c r="G20" s="54">
        <v>1.8223579551206938E-4</v>
      </c>
      <c r="H20" s="54">
        <v>6.4618876283023638E-4</v>
      </c>
      <c r="I20" s="54">
        <v>1.2113838387662196E-3</v>
      </c>
      <c r="J20" s="54">
        <v>1.7801003793497792E-3</v>
      </c>
      <c r="K20" s="54">
        <v>3.7230684986499585E-3</v>
      </c>
      <c r="L20" s="54">
        <v>6.4645287267880453E-3</v>
      </c>
      <c r="M20" s="54">
        <v>7.8889611767326267E-3</v>
      </c>
      <c r="N20" s="54">
        <v>6.7779390804223296E-3</v>
      </c>
      <c r="O20" s="54">
        <v>4.9423756328732249E-3</v>
      </c>
      <c r="P20" s="54">
        <v>5.2364179309458388E-3</v>
      </c>
      <c r="Q20" s="54">
        <v>1.2448377529181938E-2</v>
      </c>
      <c r="R20" s="54">
        <v>3.3181000641786931E-2</v>
      </c>
      <c r="S20" s="54">
        <v>0.10027986840286612</v>
      </c>
      <c r="T20" s="54">
        <v>0.20257665568263153</v>
      </c>
      <c r="U20" s="54">
        <v>0.35165434007312324</v>
      </c>
      <c r="V20" s="54">
        <v>0.21357418977701206</v>
      </c>
      <c r="W20" s="54">
        <v>4.0079549886388746E-2</v>
      </c>
      <c r="X20" s="54">
        <v>5.9873702670414676E-3</v>
      </c>
      <c r="Y20" s="54">
        <v>1.3654479170976794E-3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22</v>
      </c>
      <c r="F22" s="25">
        <v>769178</v>
      </c>
      <c r="G22" s="43">
        <v>1.7551204012595265E-4</v>
      </c>
      <c r="H22" s="43">
        <v>2.0021373466219783E-4</v>
      </c>
      <c r="I22" s="43">
        <v>8.4505797097680902E-5</v>
      </c>
      <c r="J22" s="43">
        <v>2.0801426977890683E-5</v>
      </c>
      <c r="K22" s="43">
        <v>1.4300981047299845E-5</v>
      </c>
      <c r="L22" s="43">
        <v>1.3000891861181677E-5</v>
      </c>
      <c r="M22" s="43">
        <v>2.3401605350127018E-5</v>
      </c>
      <c r="N22" s="43">
        <v>7.540517279485373E-5</v>
      </c>
      <c r="O22" s="43">
        <v>2.7821908582928786E-4</v>
      </c>
      <c r="P22" s="43">
        <v>1.2090829430898959E-3</v>
      </c>
      <c r="Q22" s="43">
        <v>6.1221199774304513E-3</v>
      </c>
      <c r="R22" s="43">
        <v>2.5463546799310434E-2</v>
      </c>
      <c r="S22" s="43">
        <v>9.2402538814162646E-2</v>
      </c>
      <c r="T22" s="43">
        <v>0.19389660130684966</v>
      </c>
      <c r="U22" s="43">
        <v>0.37780981775349787</v>
      </c>
      <c r="V22" s="43">
        <v>0.24688433626546782</v>
      </c>
      <c r="W22" s="43">
        <v>4.7355748604354257E-2</v>
      </c>
      <c r="X22" s="43">
        <v>6.5992527087358191E-3</v>
      </c>
      <c r="Y22" s="43">
        <v>1.371594091354667E-3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4196961</v>
      </c>
      <c r="G23" s="54">
        <v>1.8775490170149306E-4</v>
      </c>
      <c r="H23" s="54">
        <v>3.6907657707565069E-4</v>
      </c>
      <c r="I23" s="54">
        <v>4.9440535663781483E-4</v>
      </c>
      <c r="J23" s="54">
        <v>8.8254334505371863E-4</v>
      </c>
      <c r="K23" s="54">
        <v>1.9935853585487215E-3</v>
      </c>
      <c r="L23" s="54">
        <v>2.9042442853293134E-3</v>
      </c>
      <c r="M23" s="54">
        <v>3.3955521626243372E-3</v>
      </c>
      <c r="N23" s="54">
        <v>3.1620498737062364E-3</v>
      </c>
      <c r="O23" s="54">
        <v>2.9047208206128194E-3</v>
      </c>
      <c r="P23" s="54">
        <v>3.6352494102280196E-3</v>
      </c>
      <c r="Q23" s="54">
        <v>8.8704660348285346E-3</v>
      </c>
      <c r="R23" s="54">
        <v>2.8442246663716912E-2</v>
      </c>
      <c r="S23" s="54">
        <v>9.4299422844291381E-2</v>
      </c>
      <c r="T23" s="54">
        <v>0.18753116838588685</v>
      </c>
      <c r="U23" s="54">
        <v>0.35491609285861841</v>
      </c>
      <c r="V23" s="54">
        <v>0.24076730758279621</v>
      </c>
      <c r="W23" s="54">
        <v>5.4988121166720395E-2</v>
      </c>
      <c r="X23" s="54">
        <v>8.5421332244926748E-3</v>
      </c>
      <c r="Y23" s="54">
        <v>1.7138591471305071E-3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29</v>
      </c>
      <c r="F28" s="55">
        <v>70.790000000000006</v>
      </c>
      <c r="G28" s="157">
        <v>0.27801688015166809</v>
      </c>
      <c r="H28" s="158"/>
      <c r="I28" s="157">
        <v>5.2922739411727461E-2</v>
      </c>
      <c r="J28" s="158"/>
      <c r="K28" s="161" t="s">
        <v>590</v>
      </c>
      <c r="L28" s="162"/>
      <c r="M28" s="163" t="s">
        <v>591</v>
      </c>
      <c r="N28" s="163"/>
      <c r="O28" s="164">
        <v>77.790000000000006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55">
        <v>72.42</v>
      </c>
      <c r="G29" s="157">
        <v>0.37506732524992448</v>
      </c>
      <c r="H29" s="158"/>
      <c r="I29" s="157">
        <v>9.8982896102360649E-2</v>
      </c>
      <c r="J29" s="158"/>
      <c r="K29" s="161" t="s">
        <v>590</v>
      </c>
      <c r="L29" s="162"/>
      <c r="M29" s="163" t="s">
        <v>590</v>
      </c>
      <c r="N29" s="163"/>
      <c r="O29" s="164">
        <v>78.989999999999995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29</v>
      </c>
      <c r="F30" s="55">
        <v>69.84</v>
      </c>
      <c r="G30" s="157">
        <v>0.26100655784753996</v>
      </c>
      <c r="H30" s="158"/>
      <c r="I30" s="157">
        <v>4.7432368070527892E-2</v>
      </c>
      <c r="J30" s="158"/>
      <c r="K30" s="161" t="s">
        <v>590</v>
      </c>
      <c r="L30" s="162"/>
      <c r="M30" s="163" t="s">
        <v>590</v>
      </c>
      <c r="N30" s="163"/>
      <c r="O30" s="164">
        <v>77.55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665</v>
      </c>
      <c r="E31" s="24" t="s">
        <v>665</v>
      </c>
      <c r="F31" s="55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22</v>
      </c>
      <c r="F32" s="55">
        <v>71.91</v>
      </c>
      <c r="G32" s="157">
        <v>0.30221093166991253</v>
      </c>
      <c r="H32" s="158"/>
      <c r="I32" s="157">
        <v>5.5326595404444748E-2</v>
      </c>
      <c r="J32" s="158"/>
      <c r="K32" s="161" t="s">
        <v>590</v>
      </c>
      <c r="L32" s="162"/>
      <c r="M32" s="163" t="s">
        <v>590</v>
      </c>
      <c r="N32" s="163"/>
      <c r="O32" s="164">
        <v>78.02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72.42</v>
      </c>
      <c r="G34" s="174">
        <v>0.37506732524992448</v>
      </c>
      <c r="H34" s="175"/>
      <c r="I34" s="174">
        <v>9.8982896102360649E-2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70.716949445668391</v>
      </c>
      <c r="G35" s="174">
        <v>0.27777775912867203</v>
      </c>
      <c r="H35" s="175"/>
      <c r="I35" s="174">
        <v>5.1449936270410841E-2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439969</v>
      </c>
      <c r="G6" s="14">
        <v>102</v>
      </c>
      <c r="H6" s="14">
        <v>196</v>
      </c>
      <c r="I6" s="14">
        <v>104</v>
      </c>
      <c r="J6" s="14">
        <v>45</v>
      </c>
      <c r="K6" s="14">
        <v>20</v>
      </c>
      <c r="L6" s="14">
        <v>17</v>
      </c>
      <c r="M6" s="14">
        <v>32</v>
      </c>
      <c r="N6" s="14">
        <v>155</v>
      </c>
      <c r="O6" s="14">
        <v>1062</v>
      </c>
      <c r="P6" s="14">
        <v>6906</v>
      </c>
      <c r="Q6" s="14">
        <v>32620</v>
      </c>
      <c r="R6" s="14">
        <v>108183</v>
      </c>
      <c r="S6" s="14">
        <v>198029</v>
      </c>
      <c r="T6" s="14">
        <v>80339</v>
      </c>
      <c r="U6" s="14">
        <v>10365</v>
      </c>
      <c r="V6" s="14">
        <v>1444</v>
      </c>
      <c r="W6" s="14">
        <v>263</v>
      </c>
      <c r="X6" s="14">
        <v>55</v>
      </c>
      <c r="Y6" s="14">
        <v>32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436586</v>
      </c>
      <c r="G7" s="14">
        <v>84</v>
      </c>
      <c r="H7" s="14">
        <v>126</v>
      </c>
      <c r="I7" s="14">
        <v>76</v>
      </c>
      <c r="J7" s="14">
        <v>29</v>
      </c>
      <c r="K7" s="14">
        <v>10</v>
      </c>
      <c r="L7" s="14">
        <v>26</v>
      </c>
      <c r="M7" s="14">
        <v>135</v>
      </c>
      <c r="N7" s="14">
        <v>557</v>
      </c>
      <c r="O7" s="14">
        <v>2070</v>
      </c>
      <c r="P7" s="14">
        <v>4465</v>
      </c>
      <c r="Q7" s="14">
        <v>18259</v>
      </c>
      <c r="R7" s="14">
        <v>95547</v>
      </c>
      <c r="S7" s="14">
        <v>215303</v>
      </c>
      <c r="T7" s="14">
        <v>89404</v>
      </c>
      <c r="U7" s="14">
        <v>9095</v>
      </c>
      <c r="V7" s="14">
        <v>1091</v>
      </c>
      <c r="W7" s="14">
        <v>232</v>
      </c>
      <c r="X7" s="14">
        <v>50</v>
      </c>
      <c r="Y7" s="14">
        <v>27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442250</v>
      </c>
      <c r="G8" s="14">
        <v>115</v>
      </c>
      <c r="H8" s="14">
        <v>183</v>
      </c>
      <c r="I8" s="14">
        <v>129</v>
      </c>
      <c r="J8" s="14">
        <v>58</v>
      </c>
      <c r="K8" s="14">
        <v>68</v>
      </c>
      <c r="L8" s="14">
        <v>76</v>
      </c>
      <c r="M8" s="14">
        <v>227</v>
      </c>
      <c r="N8" s="14">
        <v>1223</v>
      </c>
      <c r="O8" s="14">
        <v>4765</v>
      </c>
      <c r="P8" s="14">
        <v>11906</v>
      </c>
      <c r="Q8" s="14">
        <v>34841</v>
      </c>
      <c r="R8" s="14">
        <v>106613</v>
      </c>
      <c r="S8" s="14">
        <v>191194</v>
      </c>
      <c r="T8" s="14">
        <v>79066</v>
      </c>
      <c r="U8" s="14">
        <v>10107</v>
      </c>
      <c r="V8" s="14">
        <v>1326</v>
      </c>
      <c r="W8" s="14">
        <v>276</v>
      </c>
      <c r="X8" s="14">
        <v>60</v>
      </c>
      <c r="Y8" s="14">
        <v>17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431566</v>
      </c>
      <c r="G9" s="14">
        <v>106</v>
      </c>
      <c r="H9" s="14">
        <v>141</v>
      </c>
      <c r="I9" s="14">
        <v>95</v>
      </c>
      <c r="J9" s="14">
        <v>27</v>
      </c>
      <c r="K9" s="14">
        <v>12</v>
      </c>
      <c r="L9" s="14">
        <v>69</v>
      </c>
      <c r="M9" s="14">
        <v>213</v>
      </c>
      <c r="N9" s="14">
        <v>823</v>
      </c>
      <c r="O9" s="14">
        <v>3210</v>
      </c>
      <c r="P9" s="14">
        <v>6853</v>
      </c>
      <c r="Q9" s="14">
        <v>22229</v>
      </c>
      <c r="R9" s="14">
        <v>96864</v>
      </c>
      <c r="S9" s="14">
        <v>204234</v>
      </c>
      <c r="T9" s="14">
        <v>86175</v>
      </c>
      <c r="U9" s="14">
        <v>9172</v>
      </c>
      <c r="V9" s="14">
        <v>1069</v>
      </c>
      <c r="W9" s="14">
        <v>212</v>
      </c>
      <c r="X9" s="14">
        <v>43</v>
      </c>
      <c r="Y9" s="14">
        <v>19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386588</v>
      </c>
      <c r="G10" s="14">
        <v>227</v>
      </c>
      <c r="H10" s="14">
        <v>595</v>
      </c>
      <c r="I10" s="14">
        <v>441</v>
      </c>
      <c r="J10" s="14">
        <v>296</v>
      </c>
      <c r="K10" s="14">
        <v>218</v>
      </c>
      <c r="L10" s="14">
        <v>212</v>
      </c>
      <c r="M10" s="14">
        <v>242</v>
      </c>
      <c r="N10" s="14">
        <v>454</v>
      </c>
      <c r="O10" s="14">
        <v>1515</v>
      </c>
      <c r="P10" s="14">
        <v>7302</v>
      </c>
      <c r="Q10" s="14">
        <v>31502</v>
      </c>
      <c r="R10" s="14">
        <v>96884</v>
      </c>
      <c r="S10" s="14">
        <v>171325</v>
      </c>
      <c r="T10" s="14">
        <v>66577</v>
      </c>
      <c r="U10" s="14">
        <v>7577</v>
      </c>
      <c r="V10" s="14">
        <v>987</v>
      </c>
      <c r="W10" s="14">
        <v>180</v>
      </c>
      <c r="X10" s="14">
        <v>42</v>
      </c>
      <c r="Y10" s="14">
        <v>12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395637</v>
      </c>
      <c r="G11" s="25">
        <v>89</v>
      </c>
      <c r="H11" s="25">
        <v>133</v>
      </c>
      <c r="I11" s="25">
        <v>84</v>
      </c>
      <c r="J11" s="25">
        <v>25</v>
      </c>
      <c r="K11" s="25">
        <v>9</v>
      </c>
      <c r="L11" s="25">
        <v>82</v>
      </c>
      <c r="M11" s="25">
        <v>187</v>
      </c>
      <c r="N11" s="25">
        <v>517</v>
      </c>
      <c r="O11" s="25">
        <v>2045</v>
      </c>
      <c r="P11" s="25">
        <v>4725</v>
      </c>
      <c r="Q11" s="25">
        <v>19025</v>
      </c>
      <c r="R11" s="25">
        <v>89739</v>
      </c>
      <c r="S11" s="25">
        <v>189397</v>
      </c>
      <c r="T11" s="25">
        <v>80005</v>
      </c>
      <c r="U11" s="25">
        <v>8392</v>
      </c>
      <c r="V11" s="25">
        <v>955</v>
      </c>
      <c r="W11" s="25">
        <v>175</v>
      </c>
      <c r="X11" s="25">
        <v>38</v>
      </c>
      <c r="Y11" s="25">
        <v>15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2532596</v>
      </c>
      <c r="G12" s="14">
        <v>723</v>
      </c>
      <c r="H12" s="14">
        <v>1374</v>
      </c>
      <c r="I12" s="14">
        <v>929</v>
      </c>
      <c r="J12" s="14">
        <v>480</v>
      </c>
      <c r="K12" s="14">
        <v>337</v>
      </c>
      <c r="L12" s="14">
        <v>482</v>
      </c>
      <c r="M12" s="14">
        <v>1036</v>
      </c>
      <c r="N12" s="14">
        <v>3729</v>
      </c>
      <c r="O12" s="14">
        <v>14667</v>
      </c>
      <c r="P12" s="14">
        <v>42157</v>
      </c>
      <c r="Q12" s="14">
        <v>158476</v>
      </c>
      <c r="R12" s="14">
        <v>593830</v>
      </c>
      <c r="S12" s="14">
        <v>1169482</v>
      </c>
      <c r="T12" s="14">
        <v>481566</v>
      </c>
      <c r="U12" s="14">
        <v>54708</v>
      </c>
      <c r="V12" s="14">
        <v>6872</v>
      </c>
      <c r="W12" s="14">
        <v>1338</v>
      </c>
      <c r="X12" s="14">
        <v>288</v>
      </c>
      <c r="Y12" s="14">
        <v>122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439969</v>
      </c>
      <c r="G17" s="49">
        <v>2.3183451561360004E-4</v>
      </c>
      <c r="H17" s="49">
        <v>4.4548593196338832E-4</v>
      </c>
      <c r="I17" s="49">
        <v>2.36380290429553E-4</v>
      </c>
      <c r="J17" s="49">
        <v>1.022799333589412E-4</v>
      </c>
      <c r="K17" s="49">
        <v>4.5457748159529421E-5</v>
      </c>
      <c r="L17" s="49">
        <v>3.8639085935600006E-5</v>
      </c>
      <c r="M17" s="49">
        <v>7.2732397055247074E-5</v>
      </c>
      <c r="N17" s="49">
        <v>3.5229754823635302E-4</v>
      </c>
      <c r="O17" s="49">
        <v>2.4138064272710121E-3</v>
      </c>
      <c r="P17" s="49">
        <v>1.5696560439485509E-2</v>
      </c>
      <c r="Q17" s="49">
        <v>7.4141587248192489E-2</v>
      </c>
      <c r="R17" s="49">
        <v>0.24588777845711857</v>
      </c>
      <c r="S17" s="49">
        <v>0.45009762051417257</v>
      </c>
      <c r="T17" s="49">
        <v>0.18260150146942172</v>
      </c>
      <c r="U17" s="49">
        <v>2.3558477983676121E-2</v>
      </c>
      <c r="V17" s="49">
        <v>3.2820494171180241E-3</v>
      </c>
      <c r="W17" s="49">
        <v>5.9776938829781193E-4</v>
      </c>
      <c r="X17" s="49">
        <v>1.250088074387059E-4</v>
      </c>
      <c r="Y17" s="49">
        <v>7.2732397055247074E-5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436586</v>
      </c>
      <c r="G18" s="49">
        <v>1.9240195517034443E-4</v>
      </c>
      <c r="H18" s="49">
        <v>2.8860293275551665E-4</v>
      </c>
      <c r="I18" s="49">
        <v>1.7407795943983546E-4</v>
      </c>
      <c r="J18" s="49">
        <v>6.6424484523095107E-5</v>
      </c>
      <c r="K18" s="49">
        <v>2.2904994663136245E-5</v>
      </c>
      <c r="L18" s="49">
        <v>5.9552986124154233E-5</v>
      </c>
      <c r="M18" s="49">
        <v>3.0921742795233929E-4</v>
      </c>
      <c r="N18" s="49">
        <v>1.2758082027366888E-3</v>
      </c>
      <c r="O18" s="49">
        <v>4.741333895269202E-3</v>
      </c>
      <c r="P18" s="49">
        <v>1.0227080117090333E-2</v>
      </c>
      <c r="Q18" s="49">
        <v>4.1822229755420465E-2</v>
      </c>
      <c r="R18" s="49">
        <v>0.21885035250786786</v>
      </c>
      <c r="S18" s="49">
        <v>0.49315140659572226</v>
      </c>
      <c r="T18" s="49">
        <v>0.20477981428630326</v>
      </c>
      <c r="U18" s="49">
        <v>2.0832092646122412E-2</v>
      </c>
      <c r="V18" s="49">
        <v>2.4989349177481643E-3</v>
      </c>
      <c r="W18" s="49">
        <v>5.3139587618476086E-4</v>
      </c>
      <c r="X18" s="49">
        <v>1.1452497331568122E-4</v>
      </c>
      <c r="Y18" s="49">
        <v>6.1843485590467857E-5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442250</v>
      </c>
      <c r="G19" s="49">
        <v>2.6003391746749576E-4</v>
      </c>
      <c r="H19" s="49">
        <v>4.1379310344827585E-4</v>
      </c>
      <c r="I19" s="49">
        <v>2.9169022046353875E-4</v>
      </c>
      <c r="J19" s="49">
        <v>1.3114754098360657E-4</v>
      </c>
      <c r="K19" s="49">
        <v>1.537591859807801E-4</v>
      </c>
      <c r="L19" s="49">
        <v>1.7184850197851894E-4</v>
      </c>
      <c r="M19" s="49">
        <v>5.1328434143583948E-4</v>
      </c>
      <c r="N19" s="49">
        <v>2.7654041831543246E-3</v>
      </c>
      <c r="O19" s="49">
        <v>1.0774448841153195E-2</v>
      </c>
      <c r="P19" s="49">
        <v>2.6921424533634823E-2</v>
      </c>
      <c r="Q19" s="49">
        <v>7.878123233465234E-2</v>
      </c>
      <c r="R19" s="49">
        <v>0.24106953080836632</v>
      </c>
      <c r="S19" s="49">
        <v>0.43232108535895986</v>
      </c>
      <c r="T19" s="49">
        <v>0.17878123233465235</v>
      </c>
      <c r="U19" s="49">
        <v>2.2853589598643302E-2</v>
      </c>
      <c r="V19" s="49">
        <v>2.9983041266252119E-3</v>
      </c>
      <c r="W19" s="49">
        <v>6.2408140192198979E-4</v>
      </c>
      <c r="X19" s="49">
        <v>1.3566986998304127E-4</v>
      </c>
      <c r="Y19" s="49">
        <v>3.8439796495195024E-5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431566</v>
      </c>
      <c r="G20" s="49">
        <v>2.4561712461129931E-4</v>
      </c>
      <c r="H20" s="49">
        <v>3.2671711858672835E-4</v>
      </c>
      <c r="I20" s="49">
        <v>2.2012855507616449E-4</v>
      </c>
      <c r="J20" s="49">
        <v>6.2562852495330962E-5</v>
      </c>
      <c r="K20" s="49">
        <v>2.7805712220147092E-5</v>
      </c>
      <c r="L20" s="49">
        <v>1.5988284526584579E-4</v>
      </c>
      <c r="M20" s="49">
        <v>4.9355139190761092E-4</v>
      </c>
      <c r="N20" s="49">
        <v>1.9070084297650881E-3</v>
      </c>
      <c r="O20" s="49">
        <v>7.4380280188893469E-3</v>
      </c>
      <c r="P20" s="49">
        <v>1.5879378820389003E-2</v>
      </c>
      <c r="Q20" s="49">
        <v>5.1507764745137477E-2</v>
      </c>
      <c r="R20" s="49">
        <v>0.22444770904102732</v>
      </c>
      <c r="S20" s="49">
        <v>0.47323931913079342</v>
      </c>
      <c r="T20" s="49">
        <v>0.19967977088093131</v>
      </c>
      <c r="U20" s="49">
        <v>2.1252832706932429E-2</v>
      </c>
      <c r="V20" s="49">
        <v>2.4770255302781034E-3</v>
      </c>
      <c r="W20" s="49">
        <v>4.9123424922259862E-4</v>
      </c>
      <c r="X20" s="49">
        <v>9.963713545552708E-5</v>
      </c>
      <c r="Y20" s="49">
        <v>4.4025711015232896E-5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386588</v>
      </c>
      <c r="G21" s="49">
        <v>5.8718842799052224E-4</v>
      </c>
      <c r="H21" s="49">
        <v>1.5391062319575362E-3</v>
      </c>
      <c r="I21" s="49">
        <v>1.1407493248626445E-3</v>
      </c>
      <c r="J21" s="49">
        <v>7.6567301623433736E-4</v>
      </c>
      <c r="K21" s="49">
        <v>5.639078295239376E-4</v>
      </c>
      <c r="L21" s="49">
        <v>5.4838743054621457E-4</v>
      </c>
      <c r="M21" s="49">
        <v>6.2598942543482981E-4</v>
      </c>
      <c r="N21" s="49">
        <v>1.1743768559810445E-3</v>
      </c>
      <c r="O21" s="49">
        <v>3.9189007418750713E-3</v>
      </c>
      <c r="P21" s="49">
        <v>1.8888325555888957E-2</v>
      </c>
      <c r="Q21" s="49">
        <v>8.1487268099371943E-2</v>
      </c>
      <c r="R21" s="49">
        <v>0.25061305575962006</v>
      </c>
      <c r="S21" s="49">
        <v>0.44317205914306707</v>
      </c>
      <c r="T21" s="49">
        <v>0.17221693378997796</v>
      </c>
      <c r="U21" s="49">
        <v>1.9599677175701262E-2</v>
      </c>
      <c r="V21" s="49">
        <v>2.5531056318354424E-3</v>
      </c>
      <c r="W21" s="49">
        <v>4.6561196933169163E-4</v>
      </c>
      <c r="X21" s="49">
        <v>1.0864279284406138E-4</v>
      </c>
      <c r="Y21" s="49">
        <v>3.1040797955446105E-5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395637</v>
      </c>
      <c r="G22" s="43">
        <v>2.2495368228957351E-4</v>
      </c>
      <c r="H22" s="43">
        <v>3.3616673870239639E-4</v>
      </c>
      <c r="I22" s="43">
        <v>2.1231583496993456E-4</v>
      </c>
      <c r="J22" s="43">
        <v>6.3189236598194806E-5</v>
      </c>
      <c r="K22" s="43">
        <v>2.2748125175350133E-5</v>
      </c>
      <c r="L22" s="43">
        <v>2.0726069604207897E-4</v>
      </c>
      <c r="M22" s="43">
        <v>4.726554897544972E-4</v>
      </c>
      <c r="N22" s="43">
        <v>1.3067534128506687E-3</v>
      </c>
      <c r="O22" s="43">
        <v>5.1688795537323355E-3</v>
      </c>
      <c r="P22" s="43">
        <v>1.194276571705882E-2</v>
      </c>
      <c r="Q22" s="43">
        <v>4.8087009051226252E-2</v>
      </c>
      <c r="R22" s="43">
        <v>0.22682155612341617</v>
      </c>
      <c r="S22" s="43">
        <v>0.47871407375953212</v>
      </c>
      <c r="T22" s="43">
        <v>0.20221819496154303</v>
      </c>
      <c r="U22" s="43">
        <v>2.1211362941282032E-2</v>
      </c>
      <c r="V22" s="43">
        <v>2.4138288380510416E-3</v>
      </c>
      <c r="W22" s="43">
        <v>4.4232465618736368E-4</v>
      </c>
      <c r="X22" s="43">
        <v>9.6047639629256106E-5</v>
      </c>
      <c r="Y22" s="43">
        <v>3.7913541958916886E-5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2532596</v>
      </c>
      <c r="G23" s="49">
        <v>2.8547782591459514E-4</v>
      </c>
      <c r="H23" s="49">
        <v>5.4252632476715587E-4</v>
      </c>
      <c r="I23" s="49">
        <v>3.6681728945319348E-4</v>
      </c>
      <c r="J23" s="49">
        <v>1.8952884708022915E-4</v>
      </c>
      <c r="K23" s="49">
        <v>1.3306504472091087E-4</v>
      </c>
      <c r="L23" s="49">
        <v>1.9031855060973009E-4</v>
      </c>
      <c r="M23" s="49">
        <v>4.0906642828149455E-4</v>
      </c>
      <c r="N23" s="49">
        <v>1.4724022307545301E-3</v>
      </c>
      <c r="O23" s="49">
        <v>5.791290833595252E-3</v>
      </c>
      <c r="P23" s="49">
        <v>1.6645765846585874E-2</v>
      </c>
      <c r="Q23" s="49">
        <v>6.2574528270596647E-2</v>
      </c>
      <c r="R23" s="49">
        <v>0.23447482346177598</v>
      </c>
      <c r="S23" s="49">
        <v>0.46177203154391777</v>
      </c>
      <c r="T23" s="49">
        <v>0.1901471849438284</v>
      </c>
      <c r="U23" s="49">
        <v>2.1601550345969115E-2</v>
      </c>
      <c r="V23" s="49">
        <v>2.7134213273652804E-3</v>
      </c>
      <c r="W23" s="49">
        <v>5.2831166123613871E-4</v>
      </c>
      <c r="X23" s="49">
        <v>1.1371730824813749E-4</v>
      </c>
      <c r="Y23" s="49">
        <v>4.8171915299558243E-5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61.44</v>
      </c>
      <c r="G27" s="157">
        <v>0.21023753946300763</v>
      </c>
      <c r="H27" s="158"/>
      <c r="I27" s="157">
        <v>2.763603799358591E-2</v>
      </c>
      <c r="J27" s="158"/>
      <c r="K27" s="178" t="s">
        <v>580</v>
      </c>
      <c r="L27" s="179"/>
      <c r="M27" s="163" t="s">
        <v>593</v>
      </c>
      <c r="N27" s="162"/>
      <c r="O27" s="164">
        <v>66.62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61.99</v>
      </c>
      <c r="G28" s="157">
        <v>0.22881860618526476</v>
      </c>
      <c r="H28" s="158"/>
      <c r="I28" s="157">
        <v>2.4038791898961489E-2</v>
      </c>
      <c r="J28" s="158"/>
      <c r="K28" s="161" t="s">
        <v>582</v>
      </c>
      <c r="L28" s="162"/>
      <c r="M28" s="163" t="s">
        <v>582</v>
      </c>
      <c r="N28" s="163"/>
      <c r="O28" s="164">
        <v>66.89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60.97</v>
      </c>
      <c r="G29" s="157">
        <v>0.20543131712832108</v>
      </c>
      <c r="H29" s="158"/>
      <c r="I29" s="157">
        <v>2.6650084793668739E-2</v>
      </c>
      <c r="J29" s="158"/>
      <c r="K29" s="161" t="s">
        <v>590</v>
      </c>
      <c r="L29" s="162"/>
      <c r="M29" s="163" t="s">
        <v>594</v>
      </c>
      <c r="N29" s="163"/>
      <c r="O29" s="164">
        <v>66.52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61.67</v>
      </c>
      <c r="G30" s="157">
        <v>0.22404452621383519</v>
      </c>
      <c r="H30" s="158"/>
      <c r="I30" s="157">
        <v>2.436475533290389E-2</v>
      </c>
      <c r="J30" s="158"/>
      <c r="K30" s="161" t="s">
        <v>582</v>
      </c>
      <c r="L30" s="162"/>
      <c r="M30" s="163" t="s">
        <v>582</v>
      </c>
      <c r="N30" s="163"/>
      <c r="O30" s="164">
        <v>66.819999999999993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60.93</v>
      </c>
      <c r="G31" s="157">
        <v>0.19497501215764587</v>
      </c>
      <c r="H31" s="158"/>
      <c r="I31" s="157">
        <v>2.2758078367667904E-2</v>
      </c>
      <c r="J31" s="158"/>
      <c r="K31" s="161" t="s">
        <v>580</v>
      </c>
      <c r="L31" s="162"/>
      <c r="M31" s="163" t="s">
        <v>580</v>
      </c>
      <c r="N31" s="163"/>
      <c r="O31" s="164">
        <v>66.28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61.82</v>
      </c>
      <c r="G32" s="157">
        <v>0.22641967257865164</v>
      </c>
      <c r="H32" s="158"/>
      <c r="I32" s="157">
        <v>2.4201477617108613E-2</v>
      </c>
      <c r="J32" s="158"/>
      <c r="K32" s="161" t="s">
        <v>582</v>
      </c>
      <c r="L32" s="162"/>
      <c r="M32" s="163" t="s">
        <v>582</v>
      </c>
      <c r="N32" s="163"/>
      <c r="O32" s="164">
        <v>66.849999999999994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61.120788819733818</v>
      </c>
      <c r="G34" s="174">
        <v>0.20391202129244243</v>
      </c>
      <c r="H34" s="175"/>
      <c r="I34" s="174">
        <v>2.5806131271343867E-2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61.827504986987549</v>
      </c>
      <c r="G35" s="174">
        <v>0.22643732458503754</v>
      </c>
      <c r="H35" s="175"/>
      <c r="I35" s="174">
        <v>2.4201033558608281E-2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157836</v>
      </c>
      <c r="G6" s="14">
        <v>8</v>
      </c>
      <c r="H6" s="14">
        <v>15</v>
      </c>
      <c r="I6" s="14">
        <v>1</v>
      </c>
      <c r="J6" s="14">
        <v>1</v>
      </c>
      <c r="K6" s="14">
        <v>1</v>
      </c>
      <c r="L6" s="14">
        <v>0</v>
      </c>
      <c r="M6" s="14">
        <v>5</v>
      </c>
      <c r="N6" s="14">
        <v>1</v>
      </c>
      <c r="O6" s="14">
        <v>24</v>
      </c>
      <c r="P6" s="14">
        <v>159</v>
      </c>
      <c r="Q6" s="14">
        <v>1399</v>
      </c>
      <c r="R6" s="14">
        <v>13749</v>
      </c>
      <c r="S6" s="14">
        <v>79340</v>
      </c>
      <c r="T6" s="14">
        <v>50767</v>
      </c>
      <c r="U6" s="14">
        <v>9887</v>
      </c>
      <c r="V6" s="14">
        <v>1928</v>
      </c>
      <c r="W6" s="14">
        <v>405</v>
      </c>
      <c r="X6" s="14">
        <v>110</v>
      </c>
      <c r="Y6" s="14">
        <v>36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168039</v>
      </c>
      <c r="G7" s="14">
        <v>10</v>
      </c>
      <c r="H7" s="14">
        <v>23</v>
      </c>
      <c r="I7" s="14">
        <v>0</v>
      </c>
      <c r="J7" s="14">
        <v>0</v>
      </c>
      <c r="K7" s="14">
        <v>1</v>
      </c>
      <c r="L7" s="14">
        <v>4</v>
      </c>
      <c r="M7" s="14">
        <v>12</v>
      </c>
      <c r="N7" s="14">
        <v>57</v>
      </c>
      <c r="O7" s="14">
        <v>357</v>
      </c>
      <c r="P7" s="14">
        <v>1425</v>
      </c>
      <c r="Q7" s="14">
        <v>7181</v>
      </c>
      <c r="R7" s="14">
        <v>32727</v>
      </c>
      <c r="S7" s="14">
        <v>85921</v>
      </c>
      <c r="T7" s="14">
        <v>35645</v>
      </c>
      <c r="U7" s="14">
        <v>3846</v>
      </c>
      <c r="V7" s="14">
        <v>600</v>
      </c>
      <c r="W7" s="14">
        <v>139</v>
      </c>
      <c r="X7" s="14">
        <v>59</v>
      </c>
      <c r="Y7" s="14">
        <v>32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165682</v>
      </c>
      <c r="G8" s="14">
        <v>13</v>
      </c>
      <c r="H8" s="14">
        <v>14</v>
      </c>
      <c r="I8" s="14">
        <v>3</v>
      </c>
      <c r="J8" s="14">
        <v>3</v>
      </c>
      <c r="K8" s="14">
        <v>3</v>
      </c>
      <c r="L8" s="14">
        <v>5</v>
      </c>
      <c r="M8" s="14">
        <v>4</v>
      </c>
      <c r="N8" s="14">
        <v>5</v>
      </c>
      <c r="O8" s="14">
        <v>31</v>
      </c>
      <c r="P8" s="14">
        <v>208</v>
      </c>
      <c r="Q8" s="14">
        <v>1466</v>
      </c>
      <c r="R8" s="14">
        <v>15023</v>
      </c>
      <c r="S8" s="14">
        <v>84304</v>
      </c>
      <c r="T8" s="14">
        <v>52122</v>
      </c>
      <c r="U8" s="14">
        <v>10012</v>
      </c>
      <c r="V8" s="14">
        <v>1896</v>
      </c>
      <c r="W8" s="14">
        <v>406</v>
      </c>
      <c r="X8" s="14">
        <v>119</v>
      </c>
      <c r="Y8" s="14">
        <v>45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165715</v>
      </c>
      <c r="G9" s="14">
        <v>17</v>
      </c>
      <c r="H9" s="14">
        <v>23</v>
      </c>
      <c r="I9" s="14">
        <v>5</v>
      </c>
      <c r="J9" s="14">
        <v>1</v>
      </c>
      <c r="K9" s="14">
        <v>0</v>
      </c>
      <c r="L9" s="14">
        <v>7</v>
      </c>
      <c r="M9" s="14">
        <v>10</v>
      </c>
      <c r="N9" s="14">
        <v>87</v>
      </c>
      <c r="O9" s="14">
        <v>506</v>
      </c>
      <c r="P9" s="14">
        <v>1953</v>
      </c>
      <c r="Q9" s="14">
        <v>7998</v>
      </c>
      <c r="R9" s="14">
        <v>32859</v>
      </c>
      <c r="S9" s="14">
        <v>83587</v>
      </c>
      <c r="T9" s="14">
        <v>34179</v>
      </c>
      <c r="U9" s="14">
        <v>3656</v>
      </c>
      <c r="V9" s="14">
        <v>583</v>
      </c>
      <c r="W9" s="14">
        <v>163</v>
      </c>
      <c r="X9" s="14">
        <v>60</v>
      </c>
      <c r="Y9" s="14">
        <v>21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159324</v>
      </c>
      <c r="G10" s="14">
        <v>8</v>
      </c>
      <c r="H10" s="14">
        <v>11</v>
      </c>
      <c r="I10" s="14">
        <v>1</v>
      </c>
      <c r="J10" s="14">
        <v>2</v>
      </c>
      <c r="K10" s="14">
        <v>1</v>
      </c>
      <c r="L10" s="14">
        <v>2</v>
      </c>
      <c r="M10" s="14">
        <v>0</v>
      </c>
      <c r="N10" s="14">
        <v>6</v>
      </c>
      <c r="O10" s="14">
        <v>43</v>
      </c>
      <c r="P10" s="14">
        <v>227</v>
      </c>
      <c r="Q10" s="14">
        <v>1634</v>
      </c>
      <c r="R10" s="14">
        <v>14908</v>
      </c>
      <c r="S10" s="14">
        <v>82343</v>
      </c>
      <c r="T10" s="14">
        <v>48573</v>
      </c>
      <c r="U10" s="14">
        <v>9328</v>
      </c>
      <c r="V10" s="14">
        <v>1729</v>
      </c>
      <c r="W10" s="14">
        <v>349</v>
      </c>
      <c r="X10" s="14">
        <v>112</v>
      </c>
      <c r="Y10" s="14">
        <v>47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164556</v>
      </c>
      <c r="G11" s="25">
        <v>15</v>
      </c>
      <c r="H11" s="25">
        <v>16</v>
      </c>
      <c r="I11" s="25">
        <v>4</v>
      </c>
      <c r="J11" s="25">
        <v>3</v>
      </c>
      <c r="K11" s="25">
        <v>1</v>
      </c>
      <c r="L11" s="25">
        <v>5</v>
      </c>
      <c r="M11" s="25">
        <v>16</v>
      </c>
      <c r="N11" s="25">
        <v>71</v>
      </c>
      <c r="O11" s="25">
        <v>390</v>
      </c>
      <c r="P11" s="25">
        <v>1645</v>
      </c>
      <c r="Q11" s="25">
        <v>7569</v>
      </c>
      <c r="R11" s="25">
        <v>32690</v>
      </c>
      <c r="S11" s="25">
        <v>84891</v>
      </c>
      <c r="T11" s="25">
        <v>33434</v>
      </c>
      <c r="U11" s="25">
        <v>3131</v>
      </c>
      <c r="V11" s="25">
        <v>482</v>
      </c>
      <c r="W11" s="25">
        <v>117</v>
      </c>
      <c r="X11" s="25">
        <v>46</v>
      </c>
      <c r="Y11" s="25">
        <v>30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981152</v>
      </c>
      <c r="G12" s="14">
        <v>71</v>
      </c>
      <c r="H12" s="14">
        <v>102</v>
      </c>
      <c r="I12" s="14">
        <v>14</v>
      </c>
      <c r="J12" s="14">
        <v>10</v>
      </c>
      <c r="K12" s="14">
        <v>7</v>
      </c>
      <c r="L12" s="14">
        <v>23</v>
      </c>
      <c r="M12" s="14">
        <v>47</v>
      </c>
      <c r="N12" s="14">
        <v>227</v>
      </c>
      <c r="O12" s="14">
        <v>1351</v>
      </c>
      <c r="P12" s="14">
        <v>5617</v>
      </c>
      <c r="Q12" s="14">
        <v>27247</v>
      </c>
      <c r="R12" s="14">
        <v>141956</v>
      </c>
      <c r="S12" s="14">
        <v>500386</v>
      </c>
      <c r="T12" s="14">
        <v>254720</v>
      </c>
      <c r="U12" s="14">
        <v>39860</v>
      </c>
      <c r="V12" s="14">
        <v>7218</v>
      </c>
      <c r="W12" s="14">
        <v>1579</v>
      </c>
      <c r="X12" s="14">
        <v>506</v>
      </c>
      <c r="Y12" s="14">
        <v>211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157836</v>
      </c>
      <c r="G17" s="54">
        <v>5.0685521680731898E-5</v>
      </c>
      <c r="H17" s="54">
        <v>9.5035353151372309E-5</v>
      </c>
      <c r="I17" s="54">
        <v>6.3356902100914872E-6</v>
      </c>
      <c r="J17" s="54">
        <v>6.3356902100914872E-6</v>
      </c>
      <c r="K17" s="54">
        <v>6.3356902100914872E-6</v>
      </c>
      <c r="L17" s="54">
        <v>0</v>
      </c>
      <c r="M17" s="54">
        <v>3.1678451050457439E-5</v>
      </c>
      <c r="N17" s="54">
        <v>6.3356902100914872E-6</v>
      </c>
      <c r="O17" s="54">
        <v>1.520565650421957E-4</v>
      </c>
      <c r="P17" s="54">
        <v>1.0073747434045466E-3</v>
      </c>
      <c r="Q17" s="54">
        <v>8.8636306039179911E-3</v>
      </c>
      <c r="R17" s="54">
        <v>8.710940469854786E-2</v>
      </c>
      <c r="S17" s="54">
        <v>0.50267366126865864</v>
      </c>
      <c r="T17" s="54">
        <v>0.32164398489571455</v>
      </c>
      <c r="U17" s="54">
        <v>6.2640969107174538E-2</v>
      </c>
      <c r="V17" s="54">
        <v>1.2215210725056387E-2</v>
      </c>
      <c r="W17" s="54">
        <v>2.5659545350870524E-3</v>
      </c>
      <c r="X17" s="54">
        <v>6.9692592311006358E-4</v>
      </c>
      <c r="Y17" s="54">
        <v>2.2808484756329354E-4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168039</v>
      </c>
      <c r="G18" s="54">
        <v>5.950999470361047E-5</v>
      </c>
      <c r="H18" s="54">
        <v>1.3687298781830408E-4</v>
      </c>
      <c r="I18" s="54">
        <v>0</v>
      </c>
      <c r="J18" s="54">
        <v>0</v>
      </c>
      <c r="K18" s="54">
        <v>5.9509994703610472E-6</v>
      </c>
      <c r="L18" s="54">
        <v>2.3803997881444189E-5</v>
      </c>
      <c r="M18" s="54">
        <v>7.141199364433257E-5</v>
      </c>
      <c r="N18" s="54">
        <v>3.3920696981057971E-4</v>
      </c>
      <c r="O18" s="54">
        <v>2.1245068109188936E-3</v>
      </c>
      <c r="P18" s="54">
        <v>8.4801742452644928E-3</v>
      </c>
      <c r="Q18" s="54">
        <v>4.2734127196662683E-2</v>
      </c>
      <c r="R18" s="54">
        <v>0.19475835966650598</v>
      </c>
      <c r="S18" s="54">
        <v>0.51131582549289156</v>
      </c>
      <c r="T18" s="54">
        <v>0.21212337612101953</v>
      </c>
      <c r="U18" s="54">
        <v>2.2887543963008586E-2</v>
      </c>
      <c r="V18" s="54">
        <v>3.5705996822166285E-3</v>
      </c>
      <c r="W18" s="54">
        <v>8.2718892638018553E-4</v>
      </c>
      <c r="X18" s="54">
        <v>3.5110896875130177E-4</v>
      </c>
      <c r="Y18" s="54">
        <v>1.9043198305155351E-4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165682</v>
      </c>
      <c r="G19" s="54">
        <v>7.8463562728600572E-5</v>
      </c>
      <c r="H19" s="54">
        <v>8.4499221400031384E-5</v>
      </c>
      <c r="I19" s="54">
        <v>1.810697601429244E-5</v>
      </c>
      <c r="J19" s="54">
        <v>1.810697601429244E-5</v>
      </c>
      <c r="K19" s="54">
        <v>1.810697601429244E-5</v>
      </c>
      <c r="L19" s="54">
        <v>3.0178293357154068E-5</v>
      </c>
      <c r="M19" s="54">
        <v>2.4142634685723252E-5</v>
      </c>
      <c r="N19" s="54">
        <v>3.0178293357154068E-5</v>
      </c>
      <c r="O19" s="54">
        <v>1.871054188143552E-4</v>
      </c>
      <c r="P19" s="54">
        <v>1.2554170036576091E-3</v>
      </c>
      <c r="Q19" s="54">
        <v>8.8482756123175726E-3</v>
      </c>
      <c r="R19" s="54">
        <v>9.067370022090511E-2</v>
      </c>
      <c r="S19" s="54">
        <v>0.50883016863630326</v>
      </c>
      <c r="T19" s="54">
        <v>0.31459060127231686</v>
      </c>
      <c r="U19" s="54">
        <v>6.04290146183653E-2</v>
      </c>
      <c r="V19" s="54">
        <v>1.1443608841032822E-2</v>
      </c>
      <c r="W19" s="54">
        <v>2.4504774206009104E-3</v>
      </c>
      <c r="X19" s="54">
        <v>7.1824338190026676E-4</v>
      </c>
      <c r="Y19" s="54">
        <v>2.716046402143866E-4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165715</v>
      </c>
      <c r="G20" s="54">
        <v>1.025857647165314E-4</v>
      </c>
      <c r="H20" s="54">
        <v>1.3879250520471896E-4</v>
      </c>
      <c r="I20" s="54">
        <v>3.0172283740156291E-5</v>
      </c>
      <c r="J20" s="54">
        <v>6.0344567480312587E-6</v>
      </c>
      <c r="K20" s="54">
        <v>0</v>
      </c>
      <c r="L20" s="54">
        <v>4.224119723621881E-5</v>
      </c>
      <c r="M20" s="54">
        <v>6.0344567480312582E-5</v>
      </c>
      <c r="N20" s="54">
        <v>5.2499773707871949E-4</v>
      </c>
      <c r="O20" s="54">
        <v>3.0534351145038168E-3</v>
      </c>
      <c r="P20" s="54">
        <v>1.1785294028905048E-2</v>
      </c>
      <c r="Q20" s="54">
        <v>4.8263585070754005E-2</v>
      </c>
      <c r="R20" s="54">
        <v>0.19828621428355911</v>
      </c>
      <c r="S20" s="54">
        <v>0.50440213619768881</v>
      </c>
      <c r="T20" s="54">
        <v>0.20625169719096037</v>
      </c>
      <c r="U20" s="54">
        <v>2.206197387080228E-2</v>
      </c>
      <c r="V20" s="54">
        <v>3.5180882841022239E-3</v>
      </c>
      <c r="W20" s="54">
        <v>9.8361644992909516E-4</v>
      </c>
      <c r="X20" s="54">
        <v>3.6206740488187552E-4</v>
      </c>
      <c r="Y20" s="54">
        <v>1.2672359170865644E-4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159324</v>
      </c>
      <c r="G21" s="54">
        <v>5.021214631819437E-5</v>
      </c>
      <c r="H21" s="54">
        <v>6.9041701187517261E-5</v>
      </c>
      <c r="I21" s="54">
        <v>6.2765182897742962E-6</v>
      </c>
      <c r="J21" s="54">
        <v>1.2553036579548592E-5</v>
      </c>
      <c r="K21" s="54">
        <v>6.2765182897742962E-6</v>
      </c>
      <c r="L21" s="54">
        <v>1.2553036579548592E-5</v>
      </c>
      <c r="M21" s="54">
        <v>0</v>
      </c>
      <c r="N21" s="54">
        <v>3.7659109738645776E-5</v>
      </c>
      <c r="O21" s="54">
        <v>2.6989028646029473E-4</v>
      </c>
      <c r="P21" s="54">
        <v>1.4247696517787653E-3</v>
      </c>
      <c r="Q21" s="54">
        <v>1.02558308854912E-2</v>
      </c>
      <c r="R21" s="54">
        <v>9.3570334663955215E-2</v>
      </c>
      <c r="S21" s="54">
        <v>0.51682734553488485</v>
      </c>
      <c r="T21" s="54">
        <v>0.30486932288920687</v>
      </c>
      <c r="U21" s="54">
        <v>5.8547362607014639E-2</v>
      </c>
      <c r="V21" s="54">
        <v>1.0852100123019759E-2</v>
      </c>
      <c r="W21" s="54">
        <v>2.1905048831312294E-3</v>
      </c>
      <c r="X21" s="54">
        <v>7.0297004845472117E-4</v>
      </c>
      <c r="Y21" s="54">
        <v>2.9499635961939194E-4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164556</v>
      </c>
      <c r="G22" s="43">
        <v>9.1154379056369872E-5</v>
      </c>
      <c r="H22" s="43">
        <v>9.7231337660127863E-5</v>
      </c>
      <c r="I22" s="43">
        <v>2.4307834415031966E-5</v>
      </c>
      <c r="J22" s="43">
        <v>1.8230875811273974E-5</v>
      </c>
      <c r="K22" s="43">
        <v>6.0769586037579914E-6</v>
      </c>
      <c r="L22" s="43">
        <v>3.0384793018789957E-5</v>
      </c>
      <c r="M22" s="43">
        <v>9.7231337660127863E-5</v>
      </c>
      <c r="N22" s="43">
        <v>4.3146406086681739E-4</v>
      </c>
      <c r="O22" s="43">
        <v>2.3700138554656166E-3</v>
      </c>
      <c r="P22" s="43">
        <v>9.9965969031818955E-3</v>
      </c>
      <c r="Q22" s="43">
        <v>4.5996499671844236E-2</v>
      </c>
      <c r="R22" s="43">
        <v>0.19865577675684873</v>
      </c>
      <c r="S22" s="43">
        <v>0.51587909283161959</v>
      </c>
      <c r="T22" s="43">
        <v>0.20317703395804468</v>
      </c>
      <c r="U22" s="43">
        <v>1.902695738836627E-2</v>
      </c>
      <c r="V22" s="43">
        <v>2.9290940470113516E-3</v>
      </c>
      <c r="W22" s="43">
        <v>7.1100415663968494E-4</v>
      </c>
      <c r="X22" s="43">
        <v>2.7954009577286761E-4</v>
      </c>
      <c r="Y22" s="43">
        <v>1.8230875811273974E-4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981152</v>
      </c>
      <c r="G23" s="54">
        <v>7.2363915071263173E-5</v>
      </c>
      <c r="H23" s="54">
        <v>1.0395942728547667E-4</v>
      </c>
      <c r="I23" s="54">
        <v>1.4268940999967385E-5</v>
      </c>
      <c r="J23" s="54">
        <v>1.0192100714262418E-5</v>
      </c>
      <c r="K23" s="54">
        <v>7.1344704999836923E-6</v>
      </c>
      <c r="L23" s="54">
        <v>2.3441831642803561E-5</v>
      </c>
      <c r="M23" s="54">
        <v>4.7902873357033364E-5</v>
      </c>
      <c r="N23" s="54">
        <v>2.3136068621375689E-4</v>
      </c>
      <c r="O23" s="54">
        <v>1.3769528064968527E-3</v>
      </c>
      <c r="P23" s="54">
        <v>5.7249029712012007E-3</v>
      </c>
      <c r="Q23" s="54">
        <v>2.7770416816150809E-2</v>
      </c>
      <c r="R23" s="54">
        <v>0.14468298489938358</v>
      </c>
      <c r="S23" s="54">
        <v>0.50999845080069139</v>
      </c>
      <c r="T23" s="54">
        <v>0.25961318939369232</v>
      </c>
      <c r="U23" s="54">
        <v>4.0625713447049995E-2</v>
      </c>
      <c r="V23" s="54">
        <v>7.3566582955546132E-3</v>
      </c>
      <c r="W23" s="54">
        <v>1.6093327027820359E-3</v>
      </c>
      <c r="X23" s="54">
        <v>5.1572029614167835E-4</v>
      </c>
      <c r="Y23" s="54">
        <v>2.1505332507093701E-4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64.489999999999995</v>
      </c>
      <c r="G27" s="157">
        <v>0.3999911300337059</v>
      </c>
      <c r="H27" s="158"/>
      <c r="I27" s="157">
        <v>7.8347145137991334E-2</v>
      </c>
      <c r="J27" s="158"/>
      <c r="K27" s="178" t="s">
        <v>580</v>
      </c>
      <c r="L27" s="179"/>
      <c r="M27" s="163" t="s">
        <v>590</v>
      </c>
      <c r="N27" s="162"/>
      <c r="O27" s="164">
        <v>68.81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62.33</v>
      </c>
      <c r="G28" s="157">
        <v>0.23995024964442779</v>
      </c>
      <c r="H28" s="158"/>
      <c r="I28" s="157">
        <v>2.7826873523408256E-2</v>
      </c>
      <c r="J28" s="158"/>
      <c r="K28" s="161" t="s">
        <v>597</v>
      </c>
      <c r="L28" s="162"/>
      <c r="M28" s="163" t="s">
        <v>597</v>
      </c>
      <c r="N28" s="163"/>
      <c r="O28" s="164">
        <v>67.08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64.400000000000006</v>
      </c>
      <c r="G29" s="157">
        <v>0.38990355017443051</v>
      </c>
      <c r="H29" s="158"/>
      <c r="I29" s="157">
        <v>7.5312948902113694E-2</v>
      </c>
      <c r="J29" s="158"/>
      <c r="K29" s="161" t="s">
        <v>580</v>
      </c>
      <c r="L29" s="162"/>
      <c r="M29" s="163" t="s">
        <v>580</v>
      </c>
      <c r="N29" s="163"/>
      <c r="O29" s="164">
        <v>68.739999999999995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62.14</v>
      </c>
      <c r="G30" s="157">
        <v>0.23330416679238453</v>
      </c>
      <c r="H30" s="158"/>
      <c r="I30" s="157">
        <v>2.7052469601424132E-2</v>
      </c>
      <c r="J30" s="158"/>
      <c r="K30" s="161" t="s">
        <v>597</v>
      </c>
      <c r="L30" s="162"/>
      <c r="M30" s="163" t="s">
        <v>597</v>
      </c>
      <c r="N30" s="163"/>
      <c r="O30" s="164">
        <v>66.98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64.290000000000006</v>
      </c>
      <c r="G31" s="157">
        <v>0.37745725691044663</v>
      </c>
      <c r="H31" s="158"/>
      <c r="I31" s="157">
        <v>7.2587934021239739E-2</v>
      </c>
      <c r="J31" s="158"/>
      <c r="K31" s="161" t="s">
        <v>580</v>
      </c>
      <c r="L31" s="162"/>
      <c r="M31" s="163" t="s">
        <v>590</v>
      </c>
      <c r="N31" s="163"/>
      <c r="O31" s="164">
        <v>68.66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62.15</v>
      </c>
      <c r="G32" s="157">
        <v>0.22630593840394758</v>
      </c>
      <c r="H32" s="158"/>
      <c r="I32" s="157">
        <v>2.3128904445902914E-2</v>
      </c>
      <c r="J32" s="158"/>
      <c r="K32" s="161" t="s">
        <v>589</v>
      </c>
      <c r="L32" s="162"/>
      <c r="M32" s="163" t="s">
        <v>589</v>
      </c>
      <c r="N32" s="163"/>
      <c r="O32" s="164">
        <v>66.84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64.393123216290206</v>
      </c>
      <c r="G34" s="174">
        <v>0.38909415502379663</v>
      </c>
      <c r="H34" s="175"/>
      <c r="I34" s="174">
        <v>7.540561922947879E-2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62.207373662980871</v>
      </c>
      <c r="G35" s="174">
        <v>0.23323433204230298</v>
      </c>
      <c r="H35" s="175"/>
      <c r="I35" s="174">
        <v>2.601794063936104E-2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703844</v>
      </c>
      <c r="G6" s="14">
        <v>285</v>
      </c>
      <c r="H6" s="14">
        <v>590</v>
      </c>
      <c r="I6" s="14">
        <v>355</v>
      </c>
      <c r="J6" s="14">
        <v>453</v>
      </c>
      <c r="K6" s="14">
        <v>554</v>
      </c>
      <c r="L6" s="14">
        <v>1365</v>
      </c>
      <c r="M6" s="14">
        <v>6597</v>
      </c>
      <c r="N6" s="14">
        <v>30644</v>
      </c>
      <c r="O6" s="14">
        <v>75359</v>
      </c>
      <c r="P6" s="14">
        <v>130079</v>
      </c>
      <c r="Q6" s="14">
        <v>181903</v>
      </c>
      <c r="R6" s="14">
        <v>166541</v>
      </c>
      <c r="S6" s="14">
        <v>77434</v>
      </c>
      <c r="T6" s="14">
        <v>24177</v>
      </c>
      <c r="U6" s="14">
        <v>5007</v>
      </c>
      <c r="V6" s="14">
        <v>1636</v>
      </c>
      <c r="W6" s="14">
        <v>492</v>
      </c>
      <c r="X6" s="14">
        <v>246</v>
      </c>
      <c r="Y6" s="14">
        <v>127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731661</v>
      </c>
      <c r="G7" s="14">
        <v>2658</v>
      </c>
      <c r="H7" s="14">
        <v>14399</v>
      </c>
      <c r="I7" s="14">
        <v>19056</v>
      </c>
      <c r="J7" s="14">
        <v>15165</v>
      </c>
      <c r="K7" s="14">
        <v>9614</v>
      </c>
      <c r="L7" s="14">
        <v>8219</v>
      </c>
      <c r="M7" s="14">
        <v>11067</v>
      </c>
      <c r="N7" s="14">
        <v>21129</v>
      </c>
      <c r="O7" s="14">
        <v>46922</v>
      </c>
      <c r="P7" s="14">
        <v>102406</v>
      </c>
      <c r="Q7" s="14">
        <v>166263</v>
      </c>
      <c r="R7" s="14">
        <v>175730</v>
      </c>
      <c r="S7" s="14">
        <v>95359</v>
      </c>
      <c r="T7" s="14">
        <v>35314</v>
      </c>
      <c r="U7" s="14">
        <v>6283</v>
      </c>
      <c r="V7" s="14">
        <v>1550</v>
      </c>
      <c r="W7" s="14">
        <v>326</v>
      </c>
      <c r="X7" s="14">
        <v>137</v>
      </c>
      <c r="Y7" s="14">
        <v>64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19</v>
      </c>
      <c r="F8" s="14">
        <v>453893</v>
      </c>
      <c r="G8" s="14">
        <v>123</v>
      </c>
      <c r="H8" s="14">
        <v>197</v>
      </c>
      <c r="I8" s="14">
        <v>45</v>
      </c>
      <c r="J8" s="14">
        <v>29</v>
      </c>
      <c r="K8" s="14">
        <v>164</v>
      </c>
      <c r="L8" s="14">
        <v>487</v>
      </c>
      <c r="M8" s="14">
        <v>3435</v>
      </c>
      <c r="N8" s="14">
        <v>17524</v>
      </c>
      <c r="O8" s="14">
        <v>47083</v>
      </c>
      <c r="P8" s="14">
        <v>80166</v>
      </c>
      <c r="Q8" s="14">
        <v>113097</v>
      </c>
      <c r="R8" s="14">
        <v>112918</v>
      </c>
      <c r="S8" s="14">
        <v>54841</v>
      </c>
      <c r="T8" s="14">
        <v>17927</v>
      </c>
      <c r="U8" s="14">
        <v>3993</v>
      </c>
      <c r="V8" s="14">
        <v>1196</v>
      </c>
      <c r="W8" s="14">
        <v>394</v>
      </c>
      <c r="X8" s="14">
        <v>187</v>
      </c>
      <c r="Y8" s="14">
        <v>87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19</v>
      </c>
      <c r="F9" s="14">
        <v>467382</v>
      </c>
      <c r="G9" s="14">
        <v>365</v>
      </c>
      <c r="H9" s="14">
        <v>9689</v>
      </c>
      <c r="I9" s="14">
        <v>16458</v>
      </c>
      <c r="J9" s="14">
        <v>13623</v>
      </c>
      <c r="K9" s="14">
        <v>8642</v>
      </c>
      <c r="L9" s="14">
        <v>7552</v>
      </c>
      <c r="M9" s="14">
        <v>9732</v>
      </c>
      <c r="N9" s="14">
        <v>16135</v>
      </c>
      <c r="O9" s="14">
        <v>30555</v>
      </c>
      <c r="P9" s="14">
        <v>61986</v>
      </c>
      <c r="Q9" s="14">
        <v>99288</v>
      </c>
      <c r="R9" s="14">
        <v>106415</v>
      </c>
      <c r="S9" s="14">
        <v>59240</v>
      </c>
      <c r="T9" s="14">
        <v>22232</v>
      </c>
      <c r="U9" s="14">
        <v>4170</v>
      </c>
      <c r="V9" s="14">
        <v>977</v>
      </c>
      <c r="W9" s="14">
        <v>207</v>
      </c>
      <c r="X9" s="14">
        <v>85</v>
      </c>
      <c r="Y9" s="14">
        <v>31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697743</v>
      </c>
      <c r="G10" s="14">
        <v>185</v>
      </c>
      <c r="H10" s="14">
        <v>347</v>
      </c>
      <c r="I10" s="14">
        <v>201</v>
      </c>
      <c r="J10" s="14">
        <v>378</v>
      </c>
      <c r="K10" s="14">
        <v>757</v>
      </c>
      <c r="L10" s="14">
        <v>1630</v>
      </c>
      <c r="M10" s="14">
        <v>6730</v>
      </c>
      <c r="N10" s="14">
        <v>30189</v>
      </c>
      <c r="O10" s="14">
        <v>75373</v>
      </c>
      <c r="P10" s="14">
        <v>126012</v>
      </c>
      <c r="Q10" s="14">
        <v>176561</v>
      </c>
      <c r="R10" s="14">
        <v>168650</v>
      </c>
      <c r="S10" s="14">
        <v>78210</v>
      </c>
      <c r="T10" s="14">
        <v>24725</v>
      </c>
      <c r="U10" s="14">
        <v>5354</v>
      </c>
      <c r="V10" s="14">
        <v>1541</v>
      </c>
      <c r="W10" s="14">
        <v>520</v>
      </c>
      <c r="X10" s="14">
        <v>254</v>
      </c>
      <c r="Y10" s="14">
        <v>126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696294</v>
      </c>
      <c r="G11" s="25">
        <v>416</v>
      </c>
      <c r="H11" s="25">
        <v>13116</v>
      </c>
      <c r="I11" s="25">
        <v>25033</v>
      </c>
      <c r="J11" s="25">
        <v>21068</v>
      </c>
      <c r="K11" s="25">
        <v>13449</v>
      </c>
      <c r="L11" s="25">
        <v>11736</v>
      </c>
      <c r="M11" s="25">
        <v>16571</v>
      </c>
      <c r="N11" s="25">
        <v>28014</v>
      </c>
      <c r="O11" s="25">
        <v>49381</v>
      </c>
      <c r="P11" s="25">
        <v>96022</v>
      </c>
      <c r="Q11" s="25">
        <v>146016</v>
      </c>
      <c r="R11" s="25">
        <v>154036</v>
      </c>
      <c r="S11" s="25">
        <v>82953</v>
      </c>
      <c r="T11" s="25">
        <v>30918</v>
      </c>
      <c r="U11" s="25">
        <v>5618</v>
      </c>
      <c r="V11" s="25">
        <v>1463</v>
      </c>
      <c r="W11" s="25">
        <v>306</v>
      </c>
      <c r="X11" s="25">
        <v>133</v>
      </c>
      <c r="Y11" s="25">
        <v>45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3750817</v>
      </c>
      <c r="G12" s="14">
        <v>4032</v>
      </c>
      <c r="H12" s="14">
        <v>38338</v>
      </c>
      <c r="I12" s="14">
        <v>61148</v>
      </c>
      <c r="J12" s="14">
        <v>50716</v>
      </c>
      <c r="K12" s="14">
        <v>33180</v>
      </c>
      <c r="L12" s="14">
        <v>30989</v>
      </c>
      <c r="M12" s="14">
        <v>54132</v>
      </c>
      <c r="N12" s="14">
        <v>143635</v>
      </c>
      <c r="O12" s="14">
        <v>324673</v>
      </c>
      <c r="P12" s="14">
        <v>596671</v>
      </c>
      <c r="Q12" s="14">
        <v>883128</v>
      </c>
      <c r="R12" s="14">
        <v>884290</v>
      </c>
      <c r="S12" s="14">
        <v>448037</v>
      </c>
      <c r="T12" s="14">
        <v>155293</v>
      </c>
      <c r="U12" s="14">
        <v>30425</v>
      </c>
      <c r="V12" s="14">
        <v>8363</v>
      </c>
      <c r="W12" s="14">
        <v>2245</v>
      </c>
      <c r="X12" s="14">
        <v>1042</v>
      </c>
      <c r="Y12" s="14">
        <v>480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703844</v>
      </c>
      <c r="G17" s="54">
        <v>4.0491927188411066E-4</v>
      </c>
      <c r="H17" s="54">
        <v>8.382539312688607E-4</v>
      </c>
      <c r="I17" s="54">
        <v>5.0437312813634845E-4</v>
      </c>
      <c r="J17" s="54">
        <v>6.436085268894812E-4</v>
      </c>
      <c r="K17" s="54">
        <v>7.8710623376770992E-4</v>
      </c>
      <c r="L17" s="54">
        <v>1.9393501969186353E-3</v>
      </c>
      <c r="M17" s="54">
        <v>9.3728155670858883E-3</v>
      </c>
      <c r="N17" s="54">
        <v>4.3538056728479609E-2</v>
      </c>
      <c r="O17" s="54">
        <v>0.10706775933303403</v>
      </c>
      <c r="P17" s="54">
        <v>0.18481225953478328</v>
      </c>
      <c r="Q17" s="54">
        <v>0.25844221162643993</v>
      </c>
      <c r="R17" s="54">
        <v>0.23661635248719887</v>
      </c>
      <c r="S17" s="54">
        <v>0.11001585578622536</v>
      </c>
      <c r="T17" s="54">
        <v>3.4349941180147871E-2</v>
      </c>
      <c r="U17" s="54">
        <v>7.1137922607850601E-3</v>
      </c>
      <c r="V17" s="54">
        <v>2.3243786975522987E-3</v>
      </c>
      <c r="W17" s="54">
        <v>6.9901853251572795E-4</v>
      </c>
      <c r="X17" s="54">
        <v>3.4950926625786397E-4</v>
      </c>
      <c r="Y17" s="54">
        <v>1.8043771062905984E-4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731661</v>
      </c>
      <c r="G18" s="54">
        <v>3.63282995813635E-3</v>
      </c>
      <c r="H18" s="54">
        <v>1.9679879069678444E-2</v>
      </c>
      <c r="I18" s="54">
        <v>2.6044848638918844E-2</v>
      </c>
      <c r="J18" s="54">
        <v>2.0726812007200057E-2</v>
      </c>
      <c r="K18" s="54">
        <v>1.3139965093123727E-2</v>
      </c>
      <c r="L18" s="54">
        <v>1.1233344404034109E-2</v>
      </c>
      <c r="M18" s="54">
        <v>1.5125857466777647E-2</v>
      </c>
      <c r="N18" s="54">
        <v>2.8878127985501482E-2</v>
      </c>
      <c r="O18" s="54">
        <v>6.4130792812518364E-2</v>
      </c>
      <c r="P18" s="54">
        <v>0.13996372637054591</v>
      </c>
      <c r="Q18" s="54">
        <v>0.22724048432265762</v>
      </c>
      <c r="R18" s="54">
        <v>0.24017953669800632</v>
      </c>
      <c r="S18" s="54">
        <v>0.13033221669598352</v>
      </c>
      <c r="T18" s="54">
        <v>4.82655218742013E-2</v>
      </c>
      <c r="U18" s="54">
        <v>8.5873102434050747E-3</v>
      </c>
      <c r="V18" s="54">
        <v>2.1184674323217992E-3</v>
      </c>
      <c r="W18" s="54">
        <v>4.4556153737864942E-4</v>
      </c>
      <c r="X18" s="54">
        <v>1.8724518595360419E-4</v>
      </c>
      <c r="Y18" s="54">
        <v>8.747220365715816E-5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19</v>
      </c>
      <c r="F19" s="14">
        <v>453893</v>
      </c>
      <c r="G19" s="54">
        <v>2.7098897757841606E-4</v>
      </c>
      <c r="H19" s="54">
        <v>4.3402299660933304E-4</v>
      </c>
      <c r="I19" s="54">
        <v>9.9142308870152213E-5</v>
      </c>
      <c r="J19" s="54">
        <v>6.3891710160764764E-5</v>
      </c>
      <c r="K19" s="54">
        <v>3.6131863677122143E-4</v>
      </c>
      <c r="L19" s="54">
        <v>1.0729400982169806E-3</v>
      </c>
      <c r="M19" s="54">
        <v>7.567862910421619E-3</v>
      </c>
      <c r="N19" s="54">
        <v>3.8608218236456611E-2</v>
      </c>
      <c r="O19" s="54">
        <v>0.1037314961896306</v>
      </c>
      <c r="P19" s="54">
        <v>0.17661871850854716</v>
      </c>
      <c r="Q19" s="54">
        <v>0.24917106013972457</v>
      </c>
      <c r="R19" s="54">
        <v>0.24877669406666328</v>
      </c>
      <c r="S19" s="54">
        <v>0.12082363023884483</v>
      </c>
      <c r="T19" s="54">
        <v>3.9496092691449304E-2</v>
      </c>
      <c r="U19" s="54">
        <v>8.7972275404115067E-3</v>
      </c>
      <c r="V19" s="54">
        <v>2.6349822535267123E-3</v>
      </c>
      <c r="W19" s="54">
        <v>8.6804599321866607E-4</v>
      </c>
      <c r="X19" s="54">
        <v>4.1199137241596586E-4</v>
      </c>
      <c r="Y19" s="54">
        <v>1.9167513048229428E-4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19</v>
      </c>
      <c r="F20" s="14">
        <v>467382</v>
      </c>
      <c r="G20" s="54">
        <v>7.8094577882759715E-4</v>
      </c>
      <c r="H20" s="54">
        <v>2.0730366167289283E-2</v>
      </c>
      <c r="I20" s="54">
        <v>3.5213166103957791E-2</v>
      </c>
      <c r="J20" s="54">
        <v>2.9147463958817413E-2</v>
      </c>
      <c r="K20" s="54">
        <v>1.8490228549666012E-2</v>
      </c>
      <c r="L20" s="54">
        <v>1.6158089100564422E-2</v>
      </c>
      <c r="M20" s="54">
        <v>2.0822367998767605E-2</v>
      </c>
      <c r="N20" s="54">
        <v>3.4522082579132272E-2</v>
      </c>
      <c r="O20" s="54">
        <v>6.5374789786512955E-2</v>
      </c>
      <c r="P20" s="54">
        <v>0.13262384944221214</v>
      </c>
      <c r="Q20" s="54">
        <v>0.21243436846091635</v>
      </c>
      <c r="R20" s="54">
        <v>0.22768313713407876</v>
      </c>
      <c r="S20" s="54">
        <v>0.12674856969245712</v>
      </c>
      <c r="T20" s="54">
        <v>4.7567086451767507E-2</v>
      </c>
      <c r="U20" s="54">
        <v>8.9220380759207664E-3</v>
      </c>
      <c r="V20" s="54">
        <v>2.0903671942864724E-3</v>
      </c>
      <c r="W20" s="54">
        <v>4.4289253758167835E-4</v>
      </c>
      <c r="X20" s="54">
        <v>1.8186408548039932E-4</v>
      </c>
      <c r="Y20" s="54">
        <v>6.632690176343976E-5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697743</v>
      </c>
      <c r="G21" s="54">
        <v>2.651406033453578E-4</v>
      </c>
      <c r="H21" s="54">
        <v>4.9731778032886039E-4</v>
      </c>
      <c r="I21" s="54">
        <v>2.8807168255360499E-4</v>
      </c>
      <c r="J21" s="54">
        <v>5.4174674629483925E-4</v>
      </c>
      <c r="K21" s="54">
        <v>1.0849266850401938E-3</v>
      </c>
      <c r="L21" s="54">
        <v>2.3361036943401795E-3</v>
      </c>
      <c r="M21" s="54">
        <v>9.6453851919689627E-3</v>
      </c>
      <c r="N21" s="54">
        <v>4.326664688861085E-2</v>
      </c>
      <c r="O21" s="54">
        <v>0.10802401457270083</v>
      </c>
      <c r="P21" s="54">
        <v>0.1805994470743526</v>
      </c>
      <c r="Q21" s="54">
        <v>0.25304589225545798</v>
      </c>
      <c r="R21" s="54">
        <v>0.24170790677943024</v>
      </c>
      <c r="S21" s="54">
        <v>0.11208998155481316</v>
      </c>
      <c r="T21" s="54">
        <v>3.5435683338994446E-2</v>
      </c>
      <c r="U21" s="54">
        <v>7.6733123800597066E-3</v>
      </c>
      <c r="V21" s="54">
        <v>2.2085495662443047E-3</v>
      </c>
      <c r="W21" s="54">
        <v>7.4526007426803278E-4</v>
      </c>
      <c r="X21" s="54">
        <v>3.6403088243092368E-4</v>
      </c>
      <c r="Y21" s="54">
        <v>1.805822487649464E-4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696294</v>
      </c>
      <c r="G22" s="43">
        <v>5.9744877882044075E-4</v>
      </c>
      <c r="H22" s="43">
        <v>1.8836870632232935E-2</v>
      </c>
      <c r="I22" s="43">
        <v>3.5951767500509844E-2</v>
      </c>
      <c r="J22" s="43">
        <v>3.0257333827377515E-2</v>
      </c>
      <c r="K22" s="43">
        <v>1.9315116890279108E-2</v>
      </c>
      <c r="L22" s="43">
        <v>1.6854949202492052E-2</v>
      </c>
      <c r="M22" s="43">
        <v>2.3798855081330589E-2</v>
      </c>
      <c r="N22" s="43">
        <v>4.0233005023739971E-2</v>
      </c>
      <c r="O22" s="43">
        <v>7.0919755160894674E-2</v>
      </c>
      <c r="P22" s="43">
        <v>0.13790439096128934</v>
      </c>
      <c r="Q22" s="43">
        <v>0.20970452136597473</v>
      </c>
      <c r="R22" s="43">
        <v>0.22122264445765724</v>
      </c>
      <c r="S22" s="43">
        <v>0.11913502055166351</v>
      </c>
      <c r="T22" s="43">
        <v>4.4403657075890356E-2</v>
      </c>
      <c r="U22" s="43">
        <v>8.0684308639741263E-3</v>
      </c>
      <c r="V22" s="43">
        <v>2.101123950515156E-3</v>
      </c>
      <c r="W22" s="43">
        <v>4.3946953442080503E-4</v>
      </c>
      <c r="X22" s="43">
        <v>1.9101126822865054E-4</v>
      </c>
      <c r="Y22" s="43">
        <v>6.4627872708941913E-5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3750817</v>
      </c>
      <c r="G23" s="54">
        <v>1.0749658007842024E-3</v>
      </c>
      <c r="H23" s="54">
        <v>1.0221239799222409E-2</v>
      </c>
      <c r="I23" s="54">
        <v>1.6302581544234231E-2</v>
      </c>
      <c r="J23" s="54">
        <v>1.3521320821570341E-2</v>
      </c>
      <c r="K23" s="54">
        <v>8.8460727356199989E-3</v>
      </c>
      <c r="L23" s="54">
        <v>8.2619333334577501E-3</v>
      </c>
      <c r="M23" s="54">
        <v>1.4432055736123623E-2</v>
      </c>
      <c r="N23" s="54">
        <v>3.8294323610029497E-2</v>
      </c>
      <c r="O23" s="54">
        <v>8.6560607995538039E-2</v>
      </c>
      <c r="P23" s="54">
        <v>0.15907760895826162</v>
      </c>
      <c r="Q23" s="54">
        <v>0.23544950340152559</v>
      </c>
      <c r="R23" s="54">
        <v>0.23575930257327937</v>
      </c>
      <c r="S23" s="54">
        <v>0.11945050904909517</v>
      </c>
      <c r="T23" s="54">
        <v>4.1402446453665961E-2</v>
      </c>
      <c r="U23" s="54">
        <v>8.1115660934671027E-3</v>
      </c>
      <c r="V23" s="54">
        <v>2.2296475674499715E-3</v>
      </c>
      <c r="W23" s="54">
        <v>5.9853626556560877E-4</v>
      </c>
      <c r="X23" s="54">
        <v>2.7780614196853644E-4</v>
      </c>
      <c r="Y23" s="54">
        <v>1.2797211914097648E-4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52.58</v>
      </c>
      <c r="G27" s="157">
        <v>4.5017077647887885E-2</v>
      </c>
      <c r="H27" s="158"/>
      <c r="I27" s="157">
        <v>1.0667136467740011E-2</v>
      </c>
      <c r="J27" s="158"/>
      <c r="K27" s="178" t="s">
        <v>594</v>
      </c>
      <c r="L27" s="179"/>
      <c r="M27" s="163" t="s">
        <v>593</v>
      </c>
      <c r="N27" s="162"/>
      <c r="O27" s="164">
        <v>60.22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50.44</v>
      </c>
      <c r="G28" s="157">
        <v>5.9691578476917591E-2</v>
      </c>
      <c r="H28" s="158"/>
      <c r="I28" s="157">
        <v>1.1426056602716285E-2</v>
      </c>
      <c r="J28" s="158"/>
      <c r="K28" s="161" t="s">
        <v>594</v>
      </c>
      <c r="L28" s="162"/>
      <c r="M28" s="163" t="s">
        <v>593</v>
      </c>
      <c r="N28" s="163"/>
      <c r="O28" s="164">
        <v>61.5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19</v>
      </c>
      <c r="F29" s="55">
        <v>53.16</v>
      </c>
      <c r="G29" s="157">
        <v>5.2400014981504449E-2</v>
      </c>
      <c r="H29" s="158"/>
      <c r="I29" s="157">
        <v>1.2903922290055145E-2</v>
      </c>
      <c r="J29" s="158"/>
      <c r="K29" s="161" t="s">
        <v>594</v>
      </c>
      <c r="L29" s="162"/>
      <c r="M29" s="163" t="s">
        <v>594</v>
      </c>
      <c r="N29" s="163"/>
      <c r="O29" s="164">
        <v>60.94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19</v>
      </c>
      <c r="F30" s="55">
        <v>49.31</v>
      </c>
      <c r="G30" s="157">
        <v>5.927057524680026E-2</v>
      </c>
      <c r="H30" s="158"/>
      <c r="I30" s="157">
        <v>1.1703488795032756E-2</v>
      </c>
      <c r="J30" s="158"/>
      <c r="K30" s="161" t="s">
        <v>594</v>
      </c>
      <c r="L30" s="162"/>
      <c r="M30" s="163" t="s">
        <v>593</v>
      </c>
      <c r="N30" s="163"/>
      <c r="O30" s="164">
        <v>61.39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52.68</v>
      </c>
      <c r="G31" s="157">
        <v>4.6607418490762359E-2</v>
      </c>
      <c r="H31" s="158"/>
      <c r="I31" s="157">
        <v>1.1171735151767915E-2</v>
      </c>
      <c r="J31" s="158"/>
      <c r="K31" s="161" t="s">
        <v>582</v>
      </c>
      <c r="L31" s="162"/>
      <c r="M31" s="163" t="s">
        <v>582</v>
      </c>
      <c r="N31" s="163"/>
      <c r="O31" s="164">
        <v>60.38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48.9</v>
      </c>
      <c r="G32" s="157">
        <v>5.5268320565738036E-2</v>
      </c>
      <c r="H32" s="158"/>
      <c r="I32" s="157">
        <v>1.086466348984768E-2</v>
      </c>
      <c r="J32" s="158"/>
      <c r="K32" s="161" t="s">
        <v>584</v>
      </c>
      <c r="L32" s="162"/>
      <c r="M32" s="163" t="s">
        <v>594</v>
      </c>
      <c r="N32" s="163"/>
      <c r="O32" s="164">
        <v>61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52.759485761096855</v>
      </c>
      <c r="G34" s="174">
        <v>4.7421152478064978E-2</v>
      </c>
      <c r="H34" s="175"/>
      <c r="I34" s="174">
        <v>1.1404057171190205E-2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49.595593744014913</v>
      </c>
      <c r="G35" s="174">
        <v>5.796277917858407E-2</v>
      </c>
      <c r="H35" s="175"/>
      <c r="I35" s="174">
        <v>1.1288230008700299E-2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1723866</v>
      </c>
      <c r="G6" s="14">
        <v>272</v>
      </c>
      <c r="H6" s="14">
        <v>669</v>
      </c>
      <c r="I6" s="14">
        <v>1304</v>
      </c>
      <c r="J6" s="14">
        <v>2989</v>
      </c>
      <c r="K6" s="14">
        <v>9863</v>
      </c>
      <c r="L6" s="14">
        <v>28407</v>
      </c>
      <c r="M6" s="14">
        <v>42348</v>
      </c>
      <c r="N6" s="14">
        <v>48380</v>
      </c>
      <c r="O6" s="14">
        <v>79092</v>
      </c>
      <c r="P6" s="14">
        <v>161814</v>
      </c>
      <c r="Q6" s="14">
        <v>298162</v>
      </c>
      <c r="R6" s="14">
        <v>378886</v>
      </c>
      <c r="S6" s="14">
        <v>374199</v>
      </c>
      <c r="T6" s="14">
        <v>219268</v>
      </c>
      <c r="U6" s="14">
        <v>63244</v>
      </c>
      <c r="V6" s="14">
        <v>11643</v>
      </c>
      <c r="W6" s="14">
        <v>2395</v>
      </c>
      <c r="X6" s="14">
        <v>661</v>
      </c>
      <c r="Y6" s="14">
        <v>270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1623662</v>
      </c>
      <c r="G7" s="14">
        <v>806</v>
      </c>
      <c r="H7" s="14">
        <v>14316</v>
      </c>
      <c r="I7" s="14">
        <v>44318</v>
      </c>
      <c r="J7" s="14">
        <v>46021</v>
      </c>
      <c r="K7" s="14">
        <v>38173</v>
      </c>
      <c r="L7" s="14">
        <v>30349</v>
      </c>
      <c r="M7" s="14">
        <v>25986</v>
      </c>
      <c r="N7" s="14">
        <v>24393</v>
      </c>
      <c r="O7" s="14">
        <v>28091</v>
      </c>
      <c r="P7" s="14">
        <v>36720</v>
      </c>
      <c r="Q7" s="14">
        <v>78822</v>
      </c>
      <c r="R7" s="14">
        <v>201018</v>
      </c>
      <c r="S7" s="14">
        <v>420262</v>
      </c>
      <c r="T7" s="14">
        <v>411619</v>
      </c>
      <c r="U7" s="14">
        <v>169463</v>
      </c>
      <c r="V7" s="14">
        <v>41137</v>
      </c>
      <c r="W7" s="14">
        <v>8914</v>
      </c>
      <c r="X7" s="14">
        <v>2358</v>
      </c>
      <c r="Y7" s="14">
        <v>896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1751924</v>
      </c>
      <c r="G8" s="14">
        <v>253</v>
      </c>
      <c r="H8" s="14">
        <v>572</v>
      </c>
      <c r="I8" s="14">
        <v>834</v>
      </c>
      <c r="J8" s="14">
        <v>2423</v>
      </c>
      <c r="K8" s="14">
        <v>11369</v>
      </c>
      <c r="L8" s="14">
        <v>35873</v>
      </c>
      <c r="M8" s="14">
        <v>56971</v>
      </c>
      <c r="N8" s="14">
        <v>61768</v>
      </c>
      <c r="O8" s="14">
        <v>94728</v>
      </c>
      <c r="P8" s="14">
        <v>180068</v>
      </c>
      <c r="Q8" s="14">
        <v>306491</v>
      </c>
      <c r="R8" s="14">
        <v>366789</v>
      </c>
      <c r="S8" s="14">
        <v>354644</v>
      </c>
      <c r="T8" s="14">
        <v>205495</v>
      </c>
      <c r="U8" s="14">
        <v>59411</v>
      </c>
      <c r="V8" s="14">
        <v>11093</v>
      </c>
      <c r="W8" s="14">
        <v>2240</v>
      </c>
      <c r="X8" s="14">
        <v>641</v>
      </c>
      <c r="Y8" s="14">
        <v>261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1682122</v>
      </c>
      <c r="G9" s="14">
        <v>796</v>
      </c>
      <c r="H9" s="14">
        <v>9788</v>
      </c>
      <c r="I9" s="14">
        <v>35630</v>
      </c>
      <c r="J9" s="14">
        <v>40148</v>
      </c>
      <c r="K9" s="14">
        <v>34179</v>
      </c>
      <c r="L9" s="14">
        <v>29141</v>
      </c>
      <c r="M9" s="14">
        <v>27009</v>
      </c>
      <c r="N9" s="14">
        <v>26765</v>
      </c>
      <c r="O9" s="14">
        <v>32130</v>
      </c>
      <c r="P9" s="14">
        <v>42796</v>
      </c>
      <c r="Q9" s="14">
        <v>91325</v>
      </c>
      <c r="R9" s="14">
        <v>221452</v>
      </c>
      <c r="S9" s="14">
        <v>443492</v>
      </c>
      <c r="T9" s="14">
        <v>425851</v>
      </c>
      <c r="U9" s="14">
        <v>170413</v>
      </c>
      <c r="V9" s="14">
        <v>39779</v>
      </c>
      <c r="W9" s="14">
        <v>8443</v>
      </c>
      <c r="X9" s="14">
        <v>2150</v>
      </c>
      <c r="Y9" s="14">
        <v>835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1673297</v>
      </c>
      <c r="G10" s="14">
        <v>256</v>
      </c>
      <c r="H10" s="14">
        <v>501</v>
      </c>
      <c r="I10" s="14">
        <v>609</v>
      </c>
      <c r="J10" s="14">
        <v>1726</v>
      </c>
      <c r="K10" s="14">
        <v>6732</v>
      </c>
      <c r="L10" s="14">
        <v>19935</v>
      </c>
      <c r="M10" s="14">
        <v>33810</v>
      </c>
      <c r="N10" s="14">
        <v>45093</v>
      </c>
      <c r="O10" s="14">
        <v>85473</v>
      </c>
      <c r="P10" s="14">
        <v>171854</v>
      </c>
      <c r="Q10" s="14">
        <v>297407</v>
      </c>
      <c r="R10" s="14">
        <v>362899</v>
      </c>
      <c r="S10" s="14">
        <v>362130</v>
      </c>
      <c r="T10" s="14">
        <v>214531</v>
      </c>
      <c r="U10" s="14">
        <v>57468</v>
      </c>
      <c r="V10" s="14">
        <v>10078</v>
      </c>
      <c r="W10" s="14">
        <v>2040</v>
      </c>
      <c r="X10" s="14">
        <v>540</v>
      </c>
      <c r="Y10" s="14">
        <v>215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1582844</v>
      </c>
      <c r="G11" s="25">
        <v>694</v>
      </c>
      <c r="H11" s="25">
        <v>6645</v>
      </c>
      <c r="I11" s="25">
        <v>26433</v>
      </c>
      <c r="J11" s="25">
        <v>31579</v>
      </c>
      <c r="K11" s="25">
        <v>25527</v>
      </c>
      <c r="L11" s="25">
        <v>20052</v>
      </c>
      <c r="M11" s="25">
        <v>19239</v>
      </c>
      <c r="N11" s="25">
        <v>19472</v>
      </c>
      <c r="O11" s="25">
        <v>25538</v>
      </c>
      <c r="P11" s="25">
        <v>40296</v>
      </c>
      <c r="Q11" s="25">
        <v>97156</v>
      </c>
      <c r="R11" s="25">
        <v>231642</v>
      </c>
      <c r="S11" s="25">
        <v>441348</v>
      </c>
      <c r="T11" s="25">
        <v>401190</v>
      </c>
      <c r="U11" s="25">
        <v>151723</v>
      </c>
      <c r="V11" s="25">
        <v>34368</v>
      </c>
      <c r="W11" s="25">
        <v>7303</v>
      </c>
      <c r="X11" s="25">
        <v>1927</v>
      </c>
      <c r="Y11" s="25">
        <v>712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10037715</v>
      </c>
      <c r="G12" s="14">
        <v>3077</v>
      </c>
      <c r="H12" s="14">
        <v>32491</v>
      </c>
      <c r="I12" s="14">
        <v>109128</v>
      </c>
      <c r="J12" s="14">
        <v>124886</v>
      </c>
      <c r="K12" s="14">
        <v>125843</v>
      </c>
      <c r="L12" s="14">
        <v>163757</v>
      </c>
      <c r="M12" s="14">
        <v>205363</v>
      </c>
      <c r="N12" s="14">
        <v>225871</v>
      </c>
      <c r="O12" s="14">
        <v>345052</v>
      </c>
      <c r="P12" s="14">
        <v>633548</v>
      </c>
      <c r="Q12" s="14">
        <v>1169363</v>
      </c>
      <c r="R12" s="14">
        <v>1762686</v>
      </c>
      <c r="S12" s="14">
        <v>2396075</v>
      </c>
      <c r="T12" s="14">
        <v>1877954</v>
      </c>
      <c r="U12" s="14">
        <v>671722</v>
      </c>
      <c r="V12" s="14">
        <v>148098</v>
      </c>
      <c r="W12" s="14">
        <v>31335</v>
      </c>
      <c r="X12" s="14">
        <v>8277</v>
      </c>
      <c r="Y12" s="14">
        <v>3189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1723866</v>
      </c>
      <c r="G17" s="54">
        <v>1.5778488583219347E-4</v>
      </c>
      <c r="H17" s="54">
        <v>3.8808120816815229E-4</v>
      </c>
      <c r="I17" s="54">
        <v>7.5643930560728039E-4</v>
      </c>
      <c r="J17" s="54">
        <v>1.7338934696780376E-3</v>
      </c>
      <c r="K17" s="54">
        <v>5.7214423858931033E-3</v>
      </c>
      <c r="L17" s="54">
        <v>1.6478659014099704E-2</v>
      </c>
      <c r="M17" s="54">
        <v>2.4565714504491649E-2</v>
      </c>
      <c r="N17" s="54">
        <v>2.806482638441735E-2</v>
      </c>
      <c r="O17" s="54">
        <v>4.5880596287646486E-2</v>
      </c>
      <c r="P17" s="54">
        <v>9.3866924691362319E-2</v>
      </c>
      <c r="Q17" s="54">
        <v>0.17296123944668554</v>
      </c>
      <c r="R17" s="54">
        <v>0.21978854504932518</v>
      </c>
      <c r="S17" s="54">
        <v>0.21706965622617999</v>
      </c>
      <c r="T17" s="54">
        <v>0.127195501274461</v>
      </c>
      <c r="U17" s="54">
        <v>3.6687306321953099E-2</v>
      </c>
      <c r="V17" s="54">
        <v>6.7540052417067219E-3</v>
      </c>
      <c r="W17" s="54">
        <v>1.3893191234121446E-3</v>
      </c>
      <c r="X17" s="54">
        <v>3.834404762319113E-4</v>
      </c>
      <c r="Y17" s="54">
        <v>1.5662470284813322E-4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1623662</v>
      </c>
      <c r="G18" s="54">
        <v>4.9640873531560143E-4</v>
      </c>
      <c r="H18" s="54">
        <v>8.817106023297952E-3</v>
      </c>
      <c r="I18" s="54">
        <v>2.7295089741584146E-2</v>
      </c>
      <c r="J18" s="54">
        <v>2.8343953359750984E-2</v>
      </c>
      <c r="K18" s="54">
        <v>2.3510435053601057E-2</v>
      </c>
      <c r="L18" s="54">
        <v>1.869169814899899E-2</v>
      </c>
      <c r="M18" s="54">
        <v>1.6004562525944441E-2</v>
      </c>
      <c r="N18" s="54">
        <v>1.5023446998205292E-2</v>
      </c>
      <c r="O18" s="54">
        <v>1.7301014620037913E-2</v>
      </c>
      <c r="P18" s="54">
        <v>2.2615544368224421E-2</v>
      </c>
      <c r="Q18" s="54">
        <v>4.8545818033556246E-2</v>
      </c>
      <c r="R18" s="54">
        <v>0.12380532401448084</v>
      </c>
      <c r="S18" s="54">
        <v>0.25883589072109836</v>
      </c>
      <c r="T18" s="54">
        <v>0.25351273848867562</v>
      </c>
      <c r="U18" s="54">
        <v>0.10437086043770194</v>
      </c>
      <c r="V18" s="54">
        <v>2.5335938144761656E-2</v>
      </c>
      <c r="W18" s="54">
        <v>5.4900588915673338E-3</v>
      </c>
      <c r="X18" s="54">
        <v>1.4522727020771565E-3</v>
      </c>
      <c r="Y18" s="54">
        <v>5.5183899112007297E-4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1751924</v>
      </c>
      <c r="G19" s="54">
        <v>1.4441265717005989E-4</v>
      </c>
      <c r="H19" s="54">
        <v>3.2649818142796151E-4</v>
      </c>
      <c r="I19" s="54">
        <v>4.7604804774636342E-4</v>
      </c>
      <c r="J19" s="54">
        <v>1.3830508629369767E-3</v>
      </c>
      <c r="K19" s="54">
        <v>6.4894367563889761E-3</v>
      </c>
      <c r="L19" s="54">
        <v>2.0476344864274933E-2</v>
      </c>
      <c r="M19" s="54">
        <v>3.2519104710021667E-2</v>
      </c>
      <c r="N19" s="54">
        <v>3.5257237186087982E-2</v>
      </c>
      <c r="O19" s="54">
        <v>5.4070838689349539E-2</v>
      </c>
      <c r="P19" s="54">
        <v>0.10278299743596184</v>
      </c>
      <c r="Q19" s="54">
        <v>0.17494537434272264</v>
      </c>
      <c r="R19" s="54">
        <v>0.20936353403458141</v>
      </c>
      <c r="S19" s="54">
        <v>0.20243115568940206</v>
      </c>
      <c r="T19" s="54">
        <v>0.11729675488206109</v>
      </c>
      <c r="U19" s="54">
        <v>3.3911859190238848E-2</v>
      </c>
      <c r="V19" s="54">
        <v>6.3318956758398196E-3</v>
      </c>
      <c r="W19" s="54">
        <v>1.2785942769206883E-3</v>
      </c>
      <c r="X19" s="54">
        <v>3.6588345156525053E-4</v>
      </c>
      <c r="Y19" s="54">
        <v>1.4897906530191948E-4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1682122</v>
      </c>
      <c r="G20" s="54">
        <v>4.7321181222289465E-4</v>
      </c>
      <c r="H20" s="54">
        <v>5.8188407261780062E-3</v>
      </c>
      <c r="I20" s="54">
        <v>2.11815789817861E-2</v>
      </c>
      <c r="J20" s="54">
        <v>2.3867472157191927E-2</v>
      </c>
      <c r="K20" s="54">
        <v>2.0318978052721502E-2</v>
      </c>
      <c r="L20" s="54">
        <v>1.7323951532647455E-2</v>
      </c>
      <c r="M20" s="54">
        <v>1.6056504819507742E-2</v>
      </c>
      <c r="N20" s="54">
        <v>1.5911449942394192E-2</v>
      </c>
      <c r="O20" s="54">
        <v>1.910087377728845E-2</v>
      </c>
      <c r="P20" s="54">
        <v>2.5441674266194723E-2</v>
      </c>
      <c r="Q20" s="54">
        <v>5.4291543657356597E-2</v>
      </c>
      <c r="R20" s="54">
        <v>0.13165037969897547</v>
      </c>
      <c r="S20" s="54">
        <v>0.26365031787230653</v>
      </c>
      <c r="T20" s="54">
        <v>0.25316296915443709</v>
      </c>
      <c r="U20" s="54">
        <v>0.10130834743258813</v>
      </c>
      <c r="V20" s="54">
        <v>2.3648106379917745E-2</v>
      </c>
      <c r="W20" s="54">
        <v>5.0192554404496223E-3</v>
      </c>
      <c r="X20" s="54">
        <v>1.2781474827628437E-3</v>
      </c>
      <c r="Y20" s="54">
        <v>4.9639681307301134E-4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1673297</v>
      </c>
      <c r="G21" s="54">
        <v>1.5299136973292846E-4</v>
      </c>
      <c r="H21" s="54">
        <v>2.9940889154764515E-4</v>
      </c>
      <c r="I21" s="54">
        <v>3.6395212565372437E-4</v>
      </c>
      <c r="J21" s="54">
        <v>1.0314965006212287E-3</v>
      </c>
      <c r="K21" s="54">
        <v>4.0231949259456031E-3</v>
      </c>
      <c r="L21" s="54">
        <v>1.1913605295413784E-2</v>
      </c>
      <c r="M21" s="54">
        <v>2.0205618010430904E-2</v>
      </c>
      <c r="N21" s="54">
        <v>2.6948593106902122E-2</v>
      </c>
      <c r="O21" s="54">
        <v>5.1080591192119509E-2</v>
      </c>
      <c r="P21" s="54">
        <v>0.1027038236487605</v>
      </c>
      <c r="Q21" s="54">
        <v>0.17773712616469162</v>
      </c>
      <c r="R21" s="54">
        <v>0.21687662142464847</v>
      </c>
      <c r="S21" s="54">
        <v>0.21641704969291167</v>
      </c>
      <c r="T21" s="54">
        <v>0.12820856070380812</v>
      </c>
      <c r="U21" s="54">
        <v>3.4344172014890366E-2</v>
      </c>
      <c r="V21" s="54">
        <v>6.0228399381580195E-3</v>
      </c>
      <c r="W21" s="54">
        <v>1.2191499775592736E-3</v>
      </c>
      <c r="X21" s="54">
        <v>3.2271617053039598E-4</v>
      </c>
      <c r="Y21" s="54">
        <v>1.2848884567413915E-4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1582844</v>
      </c>
      <c r="G22" s="43">
        <v>4.3845129399991406E-4</v>
      </c>
      <c r="H22" s="43">
        <v>4.1981395513392347E-3</v>
      </c>
      <c r="I22" s="43">
        <v>1.6699687398126412E-2</v>
      </c>
      <c r="J22" s="43">
        <v>1.9950797425393785E-2</v>
      </c>
      <c r="K22" s="43">
        <v>1.6127299973970902E-2</v>
      </c>
      <c r="L22" s="43">
        <v>1.266833623528282E-2</v>
      </c>
      <c r="M22" s="43">
        <v>1.2154703811620097E-2</v>
      </c>
      <c r="N22" s="43">
        <v>1.230190719995148E-2</v>
      </c>
      <c r="O22" s="43">
        <v>1.6134249490158223E-2</v>
      </c>
      <c r="P22" s="43">
        <v>2.545797311674429E-2</v>
      </c>
      <c r="Q22" s="43">
        <v>6.1380654063192583E-2</v>
      </c>
      <c r="R22" s="43">
        <v>0.14634543896934885</v>
      </c>
      <c r="S22" s="43">
        <v>0.27883227911278685</v>
      </c>
      <c r="T22" s="43">
        <v>0.25346149083548347</v>
      </c>
      <c r="U22" s="43">
        <v>9.5854676771684383E-2</v>
      </c>
      <c r="V22" s="43">
        <v>2.1712815665978453E-2</v>
      </c>
      <c r="W22" s="43">
        <v>4.6138469741806524E-3</v>
      </c>
      <c r="X22" s="43">
        <v>1.2174288811784358E-3</v>
      </c>
      <c r="Y22" s="43">
        <v>4.4982322957916256E-4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10037715</v>
      </c>
      <c r="G23" s="54">
        <v>3.0654386979506789E-4</v>
      </c>
      <c r="H23" s="54">
        <v>3.2368920615897146E-3</v>
      </c>
      <c r="I23" s="54">
        <v>1.0871797017548316E-2</v>
      </c>
      <c r="J23" s="54">
        <v>1.2441676218143273E-2</v>
      </c>
      <c r="K23" s="54">
        <v>1.2537016641735694E-2</v>
      </c>
      <c r="L23" s="54">
        <v>1.6314171103682461E-2</v>
      </c>
      <c r="M23" s="54">
        <v>2.0459138359676481E-2</v>
      </c>
      <c r="N23" s="54">
        <v>2.2502232828885856E-2</v>
      </c>
      <c r="O23" s="54">
        <v>3.4375552603356438E-2</v>
      </c>
      <c r="P23" s="54">
        <v>6.3116755157921894E-2</v>
      </c>
      <c r="Q23" s="54">
        <v>0.1164969318216347</v>
      </c>
      <c r="R23" s="54">
        <v>0.17560630083639553</v>
      </c>
      <c r="S23" s="54">
        <v>0.23870721573585224</v>
      </c>
      <c r="T23" s="54">
        <v>0.1870897908537949</v>
      </c>
      <c r="U23" s="54">
        <v>6.6919811929308612E-2</v>
      </c>
      <c r="V23" s="54">
        <v>1.4754154705528101E-2</v>
      </c>
      <c r="W23" s="54">
        <v>3.1217264088490258E-3</v>
      </c>
      <c r="X23" s="54">
        <v>8.2459005859401272E-4</v>
      </c>
      <c r="Y23" s="54">
        <v>3.1770178770766053E-4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56.15</v>
      </c>
      <c r="G27" s="157">
        <v>0.17256619714061303</v>
      </c>
      <c r="H27" s="158"/>
      <c r="I27" s="157">
        <v>4.5370695866152007E-2</v>
      </c>
      <c r="J27" s="158"/>
      <c r="K27" s="178" t="s">
        <v>593</v>
      </c>
      <c r="L27" s="179"/>
      <c r="M27" s="163" t="s">
        <v>598</v>
      </c>
      <c r="N27" s="162"/>
      <c r="O27" s="164">
        <v>65.87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58.01</v>
      </c>
      <c r="G28" s="157">
        <v>0.39071370765590374</v>
      </c>
      <c r="H28" s="158"/>
      <c r="I28" s="157">
        <v>0.13720096916722815</v>
      </c>
      <c r="J28" s="158"/>
      <c r="K28" s="161" t="s">
        <v>585</v>
      </c>
      <c r="L28" s="162"/>
      <c r="M28" s="163" t="s">
        <v>585</v>
      </c>
      <c r="N28" s="163"/>
      <c r="O28" s="164">
        <v>69.650000000000006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55.24</v>
      </c>
      <c r="G29" s="157">
        <v>0.15933396654192761</v>
      </c>
      <c r="H29" s="158"/>
      <c r="I29" s="157">
        <v>4.203721165986652E-2</v>
      </c>
      <c r="J29" s="158"/>
      <c r="K29" s="161" t="s">
        <v>593</v>
      </c>
      <c r="L29" s="162"/>
      <c r="M29" s="163" t="s">
        <v>598</v>
      </c>
      <c r="N29" s="163"/>
      <c r="O29" s="164">
        <v>65.39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58.59</v>
      </c>
      <c r="G30" s="157">
        <v>0.38491322270322842</v>
      </c>
      <c r="H30" s="158"/>
      <c r="I30" s="157">
        <v>0.13175025354879136</v>
      </c>
      <c r="J30" s="158"/>
      <c r="K30" s="161" t="s">
        <v>593</v>
      </c>
      <c r="L30" s="162"/>
      <c r="M30" s="163" t="s">
        <v>593</v>
      </c>
      <c r="N30" s="163"/>
      <c r="O30" s="164">
        <v>69.55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56.29</v>
      </c>
      <c r="G31" s="157">
        <v>0.1702459276506203</v>
      </c>
      <c r="H31" s="158"/>
      <c r="I31" s="157">
        <v>4.2037366946812191E-2</v>
      </c>
      <c r="J31" s="158"/>
      <c r="K31" s="161" t="s">
        <v>598</v>
      </c>
      <c r="L31" s="162"/>
      <c r="M31" s="163" t="s">
        <v>598</v>
      </c>
      <c r="N31" s="163"/>
      <c r="O31" s="164">
        <v>65.77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59.44</v>
      </c>
      <c r="G32" s="157">
        <v>0.37731008235808455</v>
      </c>
      <c r="H32" s="158"/>
      <c r="I32" s="157">
        <v>0.1238485915226011</v>
      </c>
      <c r="J32" s="158"/>
      <c r="K32" s="161" t="s">
        <v>593</v>
      </c>
      <c r="L32" s="162"/>
      <c r="M32" s="163" t="s">
        <v>593</v>
      </c>
      <c r="N32" s="163"/>
      <c r="O32" s="164">
        <v>69.39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55.88587759150311</v>
      </c>
      <c r="G34" s="174">
        <v>0.16731004933495977</v>
      </c>
      <c r="H34" s="175"/>
      <c r="I34" s="174">
        <v>4.3153281348712887E-2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58.672578064847634</v>
      </c>
      <c r="G35" s="174">
        <v>0.38437798907996273</v>
      </c>
      <c r="H35" s="175"/>
      <c r="I35" s="174">
        <v>0.13100219529896731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252227</v>
      </c>
      <c r="G7" s="14">
        <v>21</v>
      </c>
      <c r="H7" s="14">
        <v>16</v>
      </c>
      <c r="I7" s="14">
        <v>2</v>
      </c>
      <c r="J7" s="14">
        <v>0</v>
      </c>
      <c r="K7" s="14">
        <v>2</v>
      </c>
      <c r="L7" s="14">
        <v>8</v>
      </c>
      <c r="M7" s="14">
        <v>16</v>
      </c>
      <c r="N7" s="14">
        <v>133</v>
      </c>
      <c r="O7" s="14">
        <v>260</v>
      </c>
      <c r="P7" s="14">
        <v>714</v>
      </c>
      <c r="Q7" s="14">
        <v>3861</v>
      </c>
      <c r="R7" s="14">
        <v>25965</v>
      </c>
      <c r="S7" s="14">
        <v>110888</v>
      </c>
      <c r="T7" s="14">
        <v>81610</v>
      </c>
      <c r="U7" s="14">
        <v>21742</v>
      </c>
      <c r="V7" s="14">
        <v>5255</v>
      </c>
      <c r="W7" s="14">
        <v>1249</v>
      </c>
      <c r="X7" s="14">
        <v>332</v>
      </c>
      <c r="Y7" s="14">
        <v>153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209538</v>
      </c>
      <c r="G8" s="14">
        <v>23</v>
      </c>
      <c r="H8" s="14">
        <v>23</v>
      </c>
      <c r="I8" s="14">
        <v>4</v>
      </c>
      <c r="J8" s="14">
        <v>4</v>
      </c>
      <c r="K8" s="14">
        <v>4</v>
      </c>
      <c r="L8" s="14">
        <v>6</v>
      </c>
      <c r="M8" s="14">
        <v>8</v>
      </c>
      <c r="N8" s="14">
        <v>17</v>
      </c>
      <c r="O8" s="14">
        <v>42</v>
      </c>
      <c r="P8" s="14">
        <v>182</v>
      </c>
      <c r="Q8" s="14">
        <v>1107</v>
      </c>
      <c r="R8" s="14">
        <v>14094</v>
      </c>
      <c r="S8" s="14">
        <v>91394</v>
      </c>
      <c r="T8" s="14">
        <v>74345</v>
      </c>
      <c r="U8" s="14">
        <v>21019</v>
      </c>
      <c r="V8" s="14">
        <v>5342</v>
      </c>
      <c r="W8" s="14">
        <v>1352</v>
      </c>
      <c r="X8" s="14">
        <v>422</v>
      </c>
      <c r="Y8" s="14">
        <v>150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248846</v>
      </c>
      <c r="G9" s="14">
        <v>19</v>
      </c>
      <c r="H9" s="14">
        <v>25</v>
      </c>
      <c r="I9" s="14">
        <v>3</v>
      </c>
      <c r="J9" s="14">
        <v>0</v>
      </c>
      <c r="K9" s="14">
        <v>3</v>
      </c>
      <c r="L9" s="14">
        <v>4</v>
      </c>
      <c r="M9" s="14">
        <v>26</v>
      </c>
      <c r="N9" s="14">
        <v>63</v>
      </c>
      <c r="O9" s="14">
        <v>173</v>
      </c>
      <c r="P9" s="14">
        <v>635</v>
      </c>
      <c r="Q9" s="14">
        <v>3745</v>
      </c>
      <c r="R9" s="14">
        <v>26052</v>
      </c>
      <c r="S9" s="14">
        <v>111607</v>
      </c>
      <c r="T9" s="14">
        <v>79078</v>
      </c>
      <c r="U9" s="14">
        <v>20629</v>
      </c>
      <c r="V9" s="14">
        <v>5015</v>
      </c>
      <c r="W9" s="14">
        <v>1238</v>
      </c>
      <c r="X9" s="14">
        <v>370</v>
      </c>
      <c r="Y9" s="14">
        <v>161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201824</v>
      </c>
      <c r="G10" s="14">
        <v>18</v>
      </c>
      <c r="H10" s="14">
        <v>19</v>
      </c>
      <c r="I10" s="14">
        <v>6</v>
      </c>
      <c r="J10" s="14">
        <v>2</v>
      </c>
      <c r="K10" s="14">
        <v>3</v>
      </c>
      <c r="L10" s="14">
        <v>1</v>
      </c>
      <c r="M10" s="14">
        <v>8</v>
      </c>
      <c r="N10" s="14">
        <v>7</v>
      </c>
      <c r="O10" s="14">
        <v>30</v>
      </c>
      <c r="P10" s="14">
        <v>171</v>
      </c>
      <c r="Q10" s="14">
        <v>1305</v>
      </c>
      <c r="R10" s="14">
        <v>14951</v>
      </c>
      <c r="S10" s="14">
        <v>92967</v>
      </c>
      <c r="T10" s="14">
        <v>68469</v>
      </c>
      <c r="U10" s="14">
        <v>17805</v>
      </c>
      <c r="V10" s="14">
        <v>4382</v>
      </c>
      <c r="W10" s="14">
        <v>1175</v>
      </c>
      <c r="X10" s="14">
        <v>347</v>
      </c>
      <c r="Y10" s="14">
        <v>158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28</v>
      </c>
      <c r="F11" s="25">
        <v>229068</v>
      </c>
      <c r="G11" s="25">
        <v>16</v>
      </c>
      <c r="H11" s="25">
        <v>15</v>
      </c>
      <c r="I11" s="25">
        <v>2</v>
      </c>
      <c r="J11" s="25">
        <v>2</v>
      </c>
      <c r="K11" s="25">
        <v>7</v>
      </c>
      <c r="L11" s="25">
        <v>3</v>
      </c>
      <c r="M11" s="25">
        <v>25</v>
      </c>
      <c r="N11" s="25">
        <v>82</v>
      </c>
      <c r="O11" s="25">
        <v>189</v>
      </c>
      <c r="P11" s="25">
        <v>632</v>
      </c>
      <c r="Q11" s="25">
        <v>3571</v>
      </c>
      <c r="R11" s="25">
        <v>25537</v>
      </c>
      <c r="S11" s="25">
        <v>104636</v>
      </c>
      <c r="T11" s="25">
        <v>71609</v>
      </c>
      <c r="U11" s="25">
        <v>17405</v>
      </c>
      <c r="V11" s="25">
        <v>3981</v>
      </c>
      <c r="W11" s="25">
        <v>970</v>
      </c>
      <c r="X11" s="25">
        <v>276</v>
      </c>
      <c r="Y11" s="25">
        <v>110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1141503</v>
      </c>
      <c r="G12" s="14">
        <v>97</v>
      </c>
      <c r="H12" s="14">
        <v>98</v>
      </c>
      <c r="I12" s="14">
        <v>17</v>
      </c>
      <c r="J12" s="14">
        <v>8</v>
      </c>
      <c r="K12" s="14">
        <v>19</v>
      </c>
      <c r="L12" s="14">
        <v>22</v>
      </c>
      <c r="M12" s="14">
        <v>83</v>
      </c>
      <c r="N12" s="14">
        <v>302</v>
      </c>
      <c r="O12" s="14">
        <v>694</v>
      </c>
      <c r="P12" s="14">
        <v>2334</v>
      </c>
      <c r="Q12" s="14">
        <v>13589</v>
      </c>
      <c r="R12" s="14">
        <v>106599</v>
      </c>
      <c r="S12" s="14">
        <v>511492</v>
      </c>
      <c r="T12" s="14">
        <v>375111</v>
      </c>
      <c r="U12" s="14">
        <v>98600</v>
      </c>
      <c r="V12" s="14">
        <v>23975</v>
      </c>
      <c r="W12" s="14">
        <v>5984</v>
      </c>
      <c r="X12" s="14">
        <v>1747</v>
      </c>
      <c r="Y12" s="14">
        <v>732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252227</v>
      </c>
      <c r="G18" s="54">
        <v>8.3258334754011262E-5</v>
      </c>
      <c r="H18" s="54">
        <v>6.3434921717341912E-5</v>
      </c>
      <c r="I18" s="54">
        <v>7.929365214667739E-6</v>
      </c>
      <c r="J18" s="54">
        <v>0</v>
      </c>
      <c r="K18" s="54">
        <v>7.929365214667739E-6</v>
      </c>
      <c r="L18" s="54">
        <v>3.1717460858670956E-5</v>
      </c>
      <c r="M18" s="54">
        <v>6.3434921717341912E-5</v>
      </c>
      <c r="N18" s="54">
        <v>5.273027867754047E-4</v>
      </c>
      <c r="O18" s="54">
        <v>1.0308174779068062E-3</v>
      </c>
      <c r="P18" s="54">
        <v>2.830783381636383E-3</v>
      </c>
      <c r="Q18" s="54">
        <v>1.5307639546916071E-2</v>
      </c>
      <c r="R18" s="54">
        <v>0.10294298389942393</v>
      </c>
      <c r="S18" s="54">
        <v>0.43963572496203818</v>
      </c>
      <c r="T18" s="54">
        <v>0.32355774758451711</v>
      </c>
      <c r="U18" s="54">
        <v>8.6200129248653001E-2</v>
      </c>
      <c r="V18" s="54">
        <v>2.0834407101539488E-2</v>
      </c>
      <c r="W18" s="54">
        <v>4.9518885765600035E-3</v>
      </c>
      <c r="X18" s="54">
        <v>1.3162746256348448E-3</v>
      </c>
      <c r="Y18" s="54">
        <v>6.065964389220821E-4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209538</v>
      </c>
      <c r="G19" s="54">
        <v>1.0976529316878084E-4</v>
      </c>
      <c r="H19" s="54">
        <v>1.0976529316878084E-4</v>
      </c>
      <c r="I19" s="54">
        <v>1.9089616203266235E-5</v>
      </c>
      <c r="J19" s="54">
        <v>1.9089616203266235E-5</v>
      </c>
      <c r="K19" s="54">
        <v>1.9089616203266235E-5</v>
      </c>
      <c r="L19" s="54">
        <v>2.8634424304899349E-5</v>
      </c>
      <c r="M19" s="54">
        <v>3.817923240653247E-5</v>
      </c>
      <c r="N19" s="54">
        <v>8.1130868863881495E-5</v>
      </c>
      <c r="O19" s="54">
        <v>2.0044097013429546E-4</v>
      </c>
      <c r="P19" s="54">
        <v>8.6857753724861359E-4</v>
      </c>
      <c r="Q19" s="54">
        <v>5.2830512842539298E-3</v>
      </c>
      <c r="R19" s="54">
        <v>6.7262262692208571E-2</v>
      </c>
      <c r="S19" s="54">
        <v>0.43616909582032853</v>
      </c>
      <c r="T19" s="54">
        <v>0.35480437915795704</v>
      </c>
      <c r="U19" s="54">
        <v>0.10031116074411324</v>
      </c>
      <c r="V19" s="54">
        <v>2.5494182439462054E-2</v>
      </c>
      <c r="W19" s="54">
        <v>6.4522902767039873E-3</v>
      </c>
      <c r="X19" s="54">
        <v>2.0139545094445877E-3</v>
      </c>
      <c r="Y19" s="54">
        <v>7.1586060762248371E-4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248846</v>
      </c>
      <c r="G20" s="54">
        <v>7.6352442876317085E-5</v>
      </c>
      <c r="H20" s="54">
        <v>1.00463740626733E-4</v>
      </c>
      <c r="I20" s="54">
        <v>1.205564887520796E-5</v>
      </c>
      <c r="J20" s="54">
        <v>0</v>
      </c>
      <c r="K20" s="54">
        <v>1.205564887520796E-5</v>
      </c>
      <c r="L20" s="54">
        <v>1.607419850027728E-5</v>
      </c>
      <c r="M20" s="54">
        <v>1.0448229025180232E-4</v>
      </c>
      <c r="N20" s="54">
        <v>2.5316862637936717E-4</v>
      </c>
      <c r="O20" s="54">
        <v>6.9520908513699231E-4</v>
      </c>
      <c r="P20" s="54">
        <v>2.5517790119190184E-3</v>
      </c>
      <c r="Q20" s="54">
        <v>1.5049468345884604E-2</v>
      </c>
      <c r="R20" s="54">
        <v>0.10469125483230593</v>
      </c>
      <c r="S20" s="54">
        <v>0.44849826800511161</v>
      </c>
      <c r="T20" s="54">
        <v>0.31777886725123167</v>
      </c>
      <c r="U20" s="54">
        <v>8.2898660215555003E-2</v>
      </c>
      <c r="V20" s="54">
        <v>2.0153026369722639E-2</v>
      </c>
      <c r="W20" s="54">
        <v>4.9749644358358181E-3</v>
      </c>
      <c r="X20" s="54">
        <v>1.4868633612756484E-3</v>
      </c>
      <c r="Y20" s="54">
        <v>6.469864896361605E-4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201824</v>
      </c>
      <c r="G21" s="54">
        <v>8.9186618043443798E-5</v>
      </c>
      <c r="H21" s="54">
        <v>9.4141430156968454E-5</v>
      </c>
      <c r="I21" s="54">
        <v>2.972887268114793E-5</v>
      </c>
      <c r="J21" s="54">
        <v>9.9096242270493107E-6</v>
      </c>
      <c r="K21" s="54">
        <v>1.4864436340573965E-5</v>
      </c>
      <c r="L21" s="54">
        <v>4.9548121135246554E-6</v>
      </c>
      <c r="M21" s="54">
        <v>3.9638496908197243E-5</v>
      </c>
      <c r="N21" s="54">
        <v>3.4683684794672587E-5</v>
      </c>
      <c r="O21" s="54">
        <v>1.4864436340573966E-4</v>
      </c>
      <c r="P21" s="54">
        <v>8.4727287141271601E-4</v>
      </c>
      <c r="Q21" s="54">
        <v>6.4660298081496747E-3</v>
      </c>
      <c r="R21" s="54">
        <v>7.4079395909307122E-2</v>
      </c>
      <c r="S21" s="54">
        <v>0.46063401775804663</v>
      </c>
      <c r="T21" s="54">
        <v>0.3392510306009196</v>
      </c>
      <c r="U21" s="54">
        <v>8.8220429681306486E-2</v>
      </c>
      <c r="V21" s="54">
        <v>2.171198668146504E-2</v>
      </c>
      <c r="W21" s="54">
        <v>5.8219042333914695E-3</v>
      </c>
      <c r="X21" s="54">
        <v>1.7193198033930554E-3</v>
      </c>
      <c r="Y21" s="54">
        <v>7.8286031393689549E-4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28</v>
      </c>
      <c r="F22" s="25">
        <v>229068</v>
      </c>
      <c r="G22" s="43">
        <v>6.984825466673651E-5</v>
      </c>
      <c r="H22" s="43">
        <v>6.5482738750065482E-5</v>
      </c>
      <c r="I22" s="43">
        <v>8.7310318333420638E-6</v>
      </c>
      <c r="J22" s="43">
        <v>8.7310318333420638E-6</v>
      </c>
      <c r="K22" s="43">
        <v>3.0558611416697227E-5</v>
      </c>
      <c r="L22" s="43">
        <v>1.3096547750013096E-5</v>
      </c>
      <c r="M22" s="43">
        <v>1.091378979167758E-4</v>
      </c>
      <c r="N22" s="43">
        <v>3.5797230516702465E-4</v>
      </c>
      <c r="O22" s="43">
        <v>8.2508250825082509E-4</v>
      </c>
      <c r="P22" s="43">
        <v>2.7590060593360925E-3</v>
      </c>
      <c r="Q22" s="43">
        <v>1.5589257338432257E-2</v>
      </c>
      <c r="R22" s="43">
        <v>0.11148217996402815</v>
      </c>
      <c r="S22" s="43">
        <v>0.4567901234567901</v>
      </c>
      <c r="T22" s="43">
        <v>0.31261022927689597</v>
      </c>
      <c r="U22" s="43">
        <v>7.5981804529659316E-2</v>
      </c>
      <c r="V22" s="43">
        <v>1.7379118864267379E-2</v>
      </c>
      <c r="W22" s="43">
        <v>4.2345504391709012E-3</v>
      </c>
      <c r="X22" s="43">
        <v>1.2048823930012049E-3</v>
      </c>
      <c r="Y22" s="43">
        <v>4.8020675083381353E-4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1141503</v>
      </c>
      <c r="G23" s="54">
        <v>8.4975685565434343E-5</v>
      </c>
      <c r="H23" s="54">
        <v>8.5851723560954291E-5</v>
      </c>
      <c r="I23" s="54">
        <v>1.4892645923839008E-5</v>
      </c>
      <c r="J23" s="54">
        <v>7.0083039641595334E-6</v>
      </c>
      <c r="K23" s="54">
        <v>1.6644721914878891E-5</v>
      </c>
      <c r="L23" s="54">
        <v>1.9272835901438716E-5</v>
      </c>
      <c r="M23" s="54">
        <v>7.2711153628155162E-5</v>
      </c>
      <c r="N23" s="54">
        <v>2.6456347464702236E-4</v>
      </c>
      <c r="O23" s="54">
        <v>6.0797036889083953E-4</v>
      </c>
      <c r="P23" s="54">
        <v>2.0446726815435438E-3</v>
      </c>
      <c r="Q23" s="54">
        <v>1.1904480321120488E-2</v>
      </c>
      <c r="R23" s="54">
        <v>9.3384774284430261E-2</v>
      </c>
      <c r="S23" s="54">
        <v>0.44808642640448604</v>
      </c>
      <c r="T23" s="54">
        <v>0.32861148853748084</v>
      </c>
      <c r="U23" s="54">
        <v>8.6377346358266258E-2</v>
      </c>
      <c r="V23" s="54">
        <v>2.1003010942590602E-2</v>
      </c>
      <c r="W23" s="54">
        <v>5.2422113651913313E-3</v>
      </c>
      <c r="X23" s="54">
        <v>1.5304383781733382E-3</v>
      </c>
      <c r="Y23" s="54">
        <v>6.4125981272059734E-4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64.739999999999995</v>
      </c>
      <c r="G28" s="157">
        <v>0.43746704357582655</v>
      </c>
      <c r="H28" s="158"/>
      <c r="I28" s="157">
        <v>0.11390929599130942</v>
      </c>
      <c r="J28" s="158"/>
      <c r="K28" s="161" t="s">
        <v>597</v>
      </c>
      <c r="L28" s="162"/>
      <c r="M28" s="163" t="s">
        <v>580</v>
      </c>
      <c r="N28" s="163"/>
      <c r="O28" s="164">
        <v>69.349999999999994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65.48</v>
      </c>
      <c r="G29" s="157">
        <v>0.48979182773530339</v>
      </c>
      <c r="H29" s="158"/>
      <c r="I29" s="157">
        <v>0.13498744857734635</v>
      </c>
      <c r="J29" s="158"/>
      <c r="K29" s="161" t="s">
        <v>580</v>
      </c>
      <c r="L29" s="162"/>
      <c r="M29" s="163" t="s">
        <v>580</v>
      </c>
      <c r="N29" s="163"/>
      <c r="O29" s="164">
        <v>69.69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64.680000000000007</v>
      </c>
      <c r="G30" s="157">
        <v>0.42793936812325695</v>
      </c>
      <c r="H30" s="158"/>
      <c r="I30" s="157">
        <v>0.11016050087202527</v>
      </c>
      <c r="J30" s="158"/>
      <c r="K30" s="161" t="s">
        <v>597</v>
      </c>
      <c r="L30" s="162"/>
      <c r="M30" s="163" t="s">
        <v>580</v>
      </c>
      <c r="N30" s="163"/>
      <c r="O30" s="164">
        <v>69.290000000000006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65.17</v>
      </c>
      <c r="G31" s="157">
        <v>0.45750753131441257</v>
      </c>
      <c r="H31" s="158"/>
      <c r="I31" s="157">
        <v>0.11825650071349295</v>
      </c>
      <c r="J31" s="158"/>
      <c r="K31" s="161" t="s">
        <v>580</v>
      </c>
      <c r="L31" s="162"/>
      <c r="M31" s="163" t="s">
        <v>590</v>
      </c>
      <c r="N31" s="163"/>
      <c r="O31" s="164">
        <v>69.44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28</v>
      </c>
      <c r="F32" s="55">
        <v>64.47</v>
      </c>
      <c r="G32" s="157">
        <v>0.41189079225382857</v>
      </c>
      <c r="H32" s="158"/>
      <c r="I32" s="157">
        <v>9.9280562976932607E-2</v>
      </c>
      <c r="J32" s="158"/>
      <c r="K32" s="161" t="s">
        <v>589</v>
      </c>
      <c r="L32" s="162"/>
      <c r="M32" s="163" t="s">
        <v>589</v>
      </c>
      <c r="N32" s="163"/>
      <c r="O32" s="164">
        <v>69.099999999999994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65.327906612667192</v>
      </c>
      <c r="G34" s="174">
        <v>0.47395238257301353</v>
      </c>
      <c r="H34" s="175"/>
      <c r="I34" s="174">
        <v>0.12677884685508142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64.634843434350344</v>
      </c>
      <c r="G35" s="174">
        <v>0.42619576218839922</v>
      </c>
      <c r="H35" s="175"/>
      <c r="I35" s="174">
        <v>0.108042145284267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1286185</v>
      </c>
      <c r="G7" s="14">
        <v>361</v>
      </c>
      <c r="H7" s="14">
        <v>408</v>
      </c>
      <c r="I7" s="14">
        <v>133</v>
      </c>
      <c r="J7" s="14">
        <v>50</v>
      </c>
      <c r="K7" s="14">
        <v>20</v>
      </c>
      <c r="L7" s="14">
        <v>21</v>
      </c>
      <c r="M7" s="14">
        <v>16</v>
      </c>
      <c r="N7" s="14">
        <v>28</v>
      </c>
      <c r="O7" s="14">
        <v>80</v>
      </c>
      <c r="P7" s="14">
        <v>308</v>
      </c>
      <c r="Q7" s="14">
        <v>2894</v>
      </c>
      <c r="R7" s="14">
        <v>38801</v>
      </c>
      <c r="S7" s="14">
        <v>179724</v>
      </c>
      <c r="T7" s="14">
        <v>246917</v>
      </c>
      <c r="U7" s="14">
        <v>452112</v>
      </c>
      <c r="V7" s="14">
        <v>290874</v>
      </c>
      <c r="W7" s="14">
        <v>62577</v>
      </c>
      <c r="X7" s="14">
        <v>9071</v>
      </c>
      <c r="Y7" s="14">
        <v>1790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22</v>
      </c>
      <c r="F8" s="14">
        <v>930171</v>
      </c>
      <c r="G8" s="14">
        <v>143</v>
      </c>
      <c r="H8" s="14">
        <v>201</v>
      </c>
      <c r="I8" s="14">
        <v>71</v>
      </c>
      <c r="J8" s="14">
        <v>22</v>
      </c>
      <c r="K8" s="14">
        <v>6</v>
      </c>
      <c r="L8" s="14">
        <v>6</v>
      </c>
      <c r="M8" s="14">
        <v>6</v>
      </c>
      <c r="N8" s="14">
        <v>24</v>
      </c>
      <c r="O8" s="14">
        <v>137</v>
      </c>
      <c r="P8" s="14">
        <v>644</v>
      </c>
      <c r="Q8" s="14">
        <v>4576</v>
      </c>
      <c r="R8" s="14">
        <v>35827</v>
      </c>
      <c r="S8" s="14">
        <v>150222</v>
      </c>
      <c r="T8" s="14">
        <v>185613</v>
      </c>
      <c r="U8" s="14">
        <v>297708</v>
      </c>
      <c r="V8" s="14">
        <v>208687</v>
      </c>
      <c r="W8" s="14">
        <v>39448</v>
      </c>
      <c r="X8" s="14">
        <v>5687</v>
      </c>
      <c r="Y8" s="14">
        <v>1143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22</v>
      </c>
      <c r="F9" s="14">
        <v>943373</v>
      </c>
      <c r="G9" s="14">
        <v>270</v>
      </c>
      <c r="H9" s="14">
        <v>421</v>
      </c>
      <c r="I9" s="14">
        <v>284</v>
      </c>
      <c r="J9" s="14">
        <v>165</v>
      </c>
      <c r="K9" s="14">
        <v>147</v>
      </c>
      <c r="L9" s="14">
        <v>63</v>
      </c>
      <c r="M9" s="14">
        <v>77</v>
      </c>
      <c r="N9" s="14">
        <v>69</v>
      </c>
      <c r="O9" s="14">
        <v>164</v>
      </c>
      <c r="P9" s="14">
        <v>361</v>
      </c>
      <c r="Q9" s="14">
        <v>2210</v>
      </c>
      <c r="R9" s="14">
        <v>25907</v>
      </c>
      <c r="S9" s="14">
        <v>130631</v>
      </c>
      <c r="T9" s="14">
        <v>189130</v>
      </c>
      <c r="U9" s="14">
        <v>334709</v>
      </c>
      <c r="V9" s="14">
        <v>209494</v>
      </c>
      <c r="W9" s="14">
        <v>42359</v>
      </c>
      <c r="X9" s="14">
        <v>5810</v>
      </c>
      <c r="Y9" s="14">
        <v>1102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1133428</v>
      </c>
      <c r="G10" s="14">
        <v>182</v>
      </c>
      <c r="H10" s="14">
        <v>243</v>
      </c>
      <c r="I10" s="14">
        <v>106</v>
      </c>
      <c r="J10" s="14">
        <v>49</v>
      </c>
      <c r="K10" s="14">
        <v>115</v>
      </c>
      <c r="L10" s="14">
        <v>430</v>
      </c>
      <c r="M10" s="14">
        <v>519</v>
      </c>
      <c r="N10" s="14">
        <v>547</v>
      </c>
      <c r="O10" s="14">
        <v>615</v>
      </c>
      <c r="P10" s="14">
        <v>1275</v>
      </c>
      <c r="Q10" s="14">
        <v>5993</v>
      </c>
      <c r="R10" s="14">
        <v>46298</v>
      </c>
      <c r="S10" s="14">
        <v>191606</v>
      </c>
      <c r="T10" s="14">
        <v>220978</v>
      </c>
      <c r="U10" s="14">
        <v>349995</v>
      </c>
      <c r="V10" s="14">
        <v>253160</v>
      </c>
      <c r="W10" s="14">
        <v>52015</v>
      </c>
      <c r="X10" s="14">
        <v>7776</v>
      </c>
      <c r="Y10" s="14">
        <v>1526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1147737</v>
      </c>
      <c r="G11" s="25">
        <v>291</v>
      </c>
      <c r="H11" s="25">
        <v>509</v>
      </c>
      <c r="I11" s="25">
        <v>974</v>
      </c>
      <c r="J11" s="25">
        <v>752</v>
      </c>
      <c r="K11" s="25">
        <v>250</v>
      </c>
      <c r="L11" s="25">
        <v>84</v>
      </c>
      <c r="M11" s="25">
        <v>44</v>
      </c>
      <c r="N11" s="25">
        <v>62</v>
      </c>
      <c r="O11" s="25">
        <v>155</v>
      </c>
      <c r="P11" s="25">
        <v>541</v>
      </c>
      <c r="Q11" s="25">
        <v>3279</v>
      </c>
      <c r="R11" s="25">
        <v>36611</v>
      </c>
      <c r="S11" s="25">
        <v>175158</v>
      </c>
      <c r="T11" s="25">
        <v>234883</v>
      </c>
      <c r="U11" s="25">
        <v>400106</v>
      </c>
      <c r="V11" s="25">
        <v>239650</v>
      </c>
      <c r="W11" s="25">
        <v>46798</v>
      </c>
      <c r="X11" s="25">
        <v>6362</v>
      </c>
      <c r="Y11" s="25">
        <v>1228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5440894</v>
      </c>
      <c r="G12" s="14">
        <v>1247</v>
      </c>
      <c r="H12" s="14">
        <v>1782</v>
      </c>
      <c r="I12" s="14">
        <v>1568</v>
      </c>
      <c r="J12" s="14">
        <v>1038</v>
      </c>
      <c r="K12" s="14">
        <v>538</v>
      </c>
      <c r="L12" s="14">
        <v>604</v>
      </c>
      <c r="M12" s="14">
        <v>662</v>
      </c>
      <c r="N12" s="14">
        <v>730</v>
      </c>
      <c r="O12" s="14">
        <v>1151</v>
      </c>
      <c r="P12" s="14">
        <v>3129</v>
      </c>
      <c r="Q12" s="14">
        <v>18952</v>
      </c>
      <c r="R12" s="14">
        <v>183444</v>
      </c>
      <c r="S12" s="14">
        <v>827341</v>
      </c>
      <c r="T12" s="14">
        <v>1077521</v>
      </c>
      <c r="U12" s="14">
        <v>1834630</v>
      </c>
      <c r="V12" s="14">
        <v>1201865</v>
      </c>
      <c r="W12" s="14">
        <v>243197</v>
      </c>
      <c r="X12" s="14">
        <v>34706</v>
      </c>
      <c r="Y12" s="14">
        <v>6789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1286185</v>
      </c>
      <c r="G18" s="54">
        <v>2.8067501953451488E-4</v>
      </c>
      <c r="H18" s="54">
        <v>3.1721719659302513E-4</v>
      </c>
      <c r="I18" s="54">
        <v>1.0340658614429494E-4</v>
      </c>
      <c r="J18" s="54">
        <v>3.8874656445223667E-5</v>
      </c>
      <c r="K18" s="54">
        <v>1.5549862578089467E-5</v>
      </c>
      <c r="L18" s="54">
        <v>1.6327355706993938E-5</v>
      </c>
      <c r="M18" s="54">
        <v>1.2439890062471574E-5</v>
      </c>
      <c r="N18" s="54">
        <v>2.1769807609325252E-5</v>
      </c>
      <c r="O18" s="54">
        <v>6.219945031235787E-5</v>
      </c>
      <c r="P18" s="54">
        <v>2.3946788370257779E-4</v>
      </c>
      <c r="Q18" s="54">
        <v>2.2500651150495457E-3</v>
      </c>
      <c r="R18" s="54">
        <v>3.0167510894622468E-2</v>
      </c>
      <c r="S18" s="54">
        <v>0.13973417509922756</v>
      </c>
      <c r="T18" s="54">
        <v>0.19197627090970584</v>
      </c>
      <c r="U18" s="54">
        <v>0.35151397349525926</v>
      </c>
      <c r="V18" s="54">
        <v>0.22615253637695976</v>
      </c>
      <c r="W18" s="54">
        <v>4.8653187527455226E-2</v>
      </c>
      <c r="X18" s="54">
        <v>7.0526401722924769E-3</v>
      </c>
      <c r="Y18" s="54">
        <v>1.3917127007390072E-3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22</v>
      </c>
      <c r="F19" s="14">
        <v>930171</v>
      </c>
      <c r="G19" s="54">
        <v>1.5373517342510141E-4</v>
      </c>
      <c r="H19" s="54">
        <v>2.1608929970940826E-4</v>
      </c>
      <c r="I19" s="54">
        <v>7.6330051141134265E-5</v>
      </c>
      <c r="J19" s="54">
        <v>2.3651565142323294E-5</v>
      </c>
      <c r="K19" s="54">
        <v>6.450426856997262E-6</v>
      </c>
      <c r="L19" s="54">
        <v>6.450426856997262E-6</v>
      </c>
      <c r="M19" s="54">
        <v>6.450426856997262E-6</v>
      </c>
      <c r="N19" s="54">
        <v>2.5801707427989048E-5</v>
      </c>
      <c r="O19" s="54">
        <v>1.4728474656810415E-4</v>
      </c>
      <c r="P19" s="54">
        <v>6.9234581598437276E-4</v>
      </c>
      <c r="Q19" s="54">
        <v>4.919525549603245E-3</v>
      </c>
      <c r="R19" s="54">
        <v>3.8516573834273482E-2</v>
      </c>
      <c r="S19" s="54">
        <v>0.16149933721864043</v>
      </c>
      <c r="T19" s="54">
        <v>0.19954718003463878</v>
      </c>
      <c r="U19" s="54">
        <v>0.32005727979049015</v>
      </c>
      <c r="V19" s="54">
        <v>0.22435337158436461</v>
      </c>
      <c r="W19" s="54">
        <v>4.2409406442471327E-2</v>
      </c>
      <c r="X19" s="54">
        <v>6.1139295892905709E-3</v>
      </c>
      <c r="Y19" s="54">
        <v>1.2288063162579784E-3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22</v>
      </c>
      <c r="F20" s="14">
        <v>943373</v>
      </c>
      <c r="G20" s="54">
        <v>2.8620704641748278E-4</v>
      </c>
      <c r="H20" s="54">
        <v>4.4627098719170465E-4</v>
      </c>
      <c r="I20" s="54">
        <v>3.0104741178727819E-4</v>
      </c>
      <c r="J20" s="54">
        <v>1.7490430614401726E-4</v>
      </c>
      <c r="K20" s="54">
        <v>1.5582383638285176E-4</v>
      </c>
      <c r="L20" s="54">
        <v>6.6781644164079319E-5</v>
      </c>
      <c r="M20" s="54">
        <v>8.1622009533874719E-5</v>
      </c>
      <c r="N20" s="54">
        <v>7.3141800751134491E-5</v>
      </c>
      <c r="O20" s="54">
        <v>1.7384428004617474E-4</v>
      </c>
      <c r="P20" s="54">
        <v>3.8266942132115291E-4</v>
      </c>
      <c r="Q20" s="54">
        <v>2.342657676231989E-3</v>
      </c>
      <c r="R20" s="54">
        <v>2.7462096116806396E-2</v>
      </c>
      <c r="S20" s="54">
        <v>0.13847226918726738</v>
      </c>
      <c r="T20" s="54">
        <v>0.20048273588495749</v>
      </c>
      <c r="U20" s="54">
        <v>0.35480027518277502</v>
      </c>
      <c r="V20" s="54">
        <v>0.22206910734142274</v>
      </c>
      <c r="W20" s="54">
        <v>4.4901645478511679E-2</v>
      </c>
      <c r="X20" s="54">
        <v>6.158751628465093E-3</v>
      </c>
      <c r="Y20" s="54">
        <v>1.1681487598224668E-3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1133428</v>
      </c>
      <c r="G21" s="54">
        <v>1.6057482257364385E-4</v>
      </c>
      <c r="H21" s="54">
        <v>2.1439385651316183E-4</v>
      </c>
      <c r="I21" s="54">
        <v>9.3521599960473894E-5</v>
      </c>
      <c r="J21" s="54">
        <v>4.3231683000596421E-5</v>
      </c>
      <c r="K21" s="54">
        <v>1.0146211316466507E-4</v>
      </c>
      <c r="L21" s="54">
        <v>3.7938007531135634E-4</v>
      </c>
      <c r="M21" s="54">
        <v>4.5790292810835801E-4</v>
      </c>
      <c r="N21" s="54">
        <v>4.8260674696584167E-4</v>
      </c>
      <c r="O21" s="54">
        <v>5.4260173561973058E-4</v>
      </c>
      <c r="P21" s="54">
        <v>1.1249060372604171E-3</v>
      </c>
      <c r="Q21" s="54">
        <v>5.287499514746415E-3</v>
      </c>
      <c r="R21" s="54">
        <v>4.0847764480849244E-2</v>
      </c>
      <c r="S21" s="54">
        <v>0.16904999700025056</v>
      </c>
      <c r="T21" s="54">
        <v>0.19496430298175094</v>
      </c>
      <c r="U21" s="54">
        <v>0.30879332432232132</v>
      </c>
      <c r="V21" s="54">
        <v>0.22335781364144877</v>
      </c>
      <c r="W21" s="54">
        <v>4.5891754924000466E-2</v>
      </c>
      <c r="X21" s="54">
        <v>6.8606034084211787E-3</v>
      </c>
      <c r="Y21" s="54">
        <v>1.3463581277328601E-3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1147737</v>
      </c>
      <c r="G22" s="43">
        <v>2.5354240562079991E-4</v>
      </c>
      <c r="H22" s="43">
        <v>4.4348138990029946E-4</v>
      </c>
      <c r="I22" s="43">
        <v>8.4862647104693844E-4</v>
      </c>
      <c r="J22" s="43">
        <v>6.5520236778983344E-4</v>
      </c>
      <c r="K22" s="43">
        <v>2.1781993610034354E-4</v>
      </c>
      <c r="L22" s="43">
        <v>7.3187498529715436E-5</v>
      </c>
      <c r="M22" s="43">
        <v>3.8336308753660463E-5</v>
      </c>
      <c r="N22" s="43">
        <v>5.4019344152885198E-5</v>
      </c>
      <c r="O22" s="43">
        <v>1.35048360382213E-4</v>
      </c>
      <c r="P22" s="43">
        <v>4.7136234172114342E-4</v>
      </c>
      <c r="Q22" s="43">
        <v>2.8569262818921061E-3</v>
      </c>
      <c r="R22" s="43">
        <v>3.1898422722278712E-2</v>
      </c>
      <c r="S22" s="43">
        <v>0.15261161746985591</v>
      </c>
      <c r="T22" s="43">
        <v>0.20464880020422796</v>
      </c>
      <c r="U22" s="43">
        <v>0.34860425341345624</v>
      </c>
      <c r="V22" s="43">
        <v>0.20880219074578932</v>
      </c>
      <c r="W22" s="43">
        <v>4.077414947849551E-2</v>
      </c>
      <c r="X22" s="43">
        <v>5.5430817338815424E-3</v>
      </c>
      <c r="Y22" s="43">
        <v>1.0699315261248875E-3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5440894</v>
      </c>
      <c r="G23" s="54">
        <v>2.2919027645089206E-4</v>
      </c>
      <c r="H23" s="54">
        <v>3.2751970540135502E-4</v>
      </c>
      <c r="I23" s="54">
        <v>2.8818793382116983E-4</v>
      </c>
      <c r="J23" s="54">
        <v>1.9077747149641216E-4</v>
      </c>
      <c r="K23" s="54">
        <v>9.8880808925886076E-5</v>
      </c>
      <c r="L23" s="54">
        <v>1.1101116838519551E-4</v>
      </c>
      <c r="M23" s="54">
        <v>1.2167118124337654E-4</v>
      </c>
      <c r="N23" s="54">
        <v>1.3416912735296811E-4</v>
      </c>
      <c r="O23" s="54">
        <v>2.1154611723735108E-4</v>
      </c>
      <c r="P23" s="54">
        <v>5.7508931436635227E-4</v>
      </c>
      <c r="Q23" s="54">
        <v>3.4832510980732211E-3</v>
      </c>
      <c r="R23" s="54">
        <v>3.3715782737175175E-2</v>
      </c>
      <c r="S23" s="54">
        <v>0.15205975341552325</v>
      </c>
      <c r="T23" s="54">
        <v>0.19804116749931169</v>
      </c>
      <c r="U23" s="54">
        <v>0.33719274810352856</v>
      </c>
      <c r="V23" s="54">
        <v>0.2208947647206507</v>
      </c>
      <c r="W23" s="54">
        <v>4.4697985294328467E-2</v>
      </c>
      <c r="X23" s="54">
        <v>6.3787311423453572E-3</v>
      </c>
      <c r="Y23" s="54">
        <v>1.2477728843826032E-3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55">
        <v>71.39</v>
      </c>
      <c r="G28" s="157">
        <v>0.28325007677744646</v>
      </c>
      <c r="H28" s="158"/>
      <c r="I28" s="157">
        <v>5.7097540400486708E-2</v>
      </c>
      <c r="J28" s="158"/>
      <c r="K28" s="161" t="s">
        <v>590</v>
      </c>
      <c r="L28" s="162"/>
      <c r="M28" s="163" t="s">
        <v>590</v>
      </c>
      <c r="N28" s="163"/>
      <c r="O28" s="164">
        <v>77.89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22</v>
      </c>
      <c r="F29" s="55">
        <v>70.87</v>
      </c>
      <c r="G29" s="157">
        <v>0.27410551393238447</v>
      </c>
      <c r="H29" s="158"/>
      <c r="I29" s="157">
        <v>4.9752142348019883E-2</v>
      </c>
      <c r="J29" s="158"/>
      <c r="K29" s="161" t="s">
        <v>590</v>
      </c>
      <c r="L29" s="162"/>
      <c r="M29" s="163" t="s">
        <v>590</v>
      </c>
      <c r="N29" s="163"/>
      <c r="O29" s="164">
        <v>77.709999999999994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22</v>
      </c>
      <c r="F30" s="55">
        <v>71.27</v>
      </c>
      <c r="G30" s="157">
        <v>0.27429765320822197</v>
      </c>
      <c r="H30" s="158"/>
      <c r="I30" s="157">
        <v>5.2228545866799238E-2</v>
      </c>
      <c r="J30" s="158"/>
      <c r="K30" s="161" t="s">
        <v>590</v>
      </c>
      <c r="L30" s="162"/>
      <c r="M30" s="163" t="s">
        <v>590</v>
      </c>
      <c r="N30" s="163"/>
      <c r="O30" s="164">
        <v>77.739999999999995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55">
        <v>70.739999999999995</v>
      </c>
      <c r="G31" s="157">
        <v>0.27745653010160326</v>
      </c>
      <c r="H31" s="158"/>
      <c r="I31" s="157">
        <v>5.4098716460154503E-2</v>
      </c>
      <c r="J31" s="158"/>
      <c r="K31" s="161" t="s">
        <v>590</v>
      </c>
      <c r="L31" s="162"/>
      <c r="M31" s="163" t="s">
        <v>590</v>
      </c>
      <c r="N31" s="163"/>
      <c r="O31" s="164">
        <v>77.8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55">
        <v>70.849999999999994</v>
      </c>
      <c r="G32" s="157">
        <v>0.25618935348429128</v>
      </c>
      <c r="H32" s="158"/>
      <c r="I32" s="157">
        <v>4.7387162738501937E-2</v>
      </c>
      <c r="J32" s="158"/>
      <c r="K32" s="161" t="s">
        <v>590</v>
      </c>
      <c r="L32" s="162"/>
      <c r="M32" s="163" t="s">
        <v>590</v>
      </c>
      <c r="N32" s="163"/>
      <c r="O32" s="164">
        <v>77.489999999999995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70.798597736285004</v>
      </c>
      <c r="G34" s="174">
        <v>0.2759460534725981</v>
      </c>
      <c r="H34" s="175"/>
      <c r="I34" s="174">
        <v>5.2139490278876856E-2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71.172967510981422</v>
      </c>
      <c r="G35" s="174">
        <v>0.27155312165505235</v>
      </c>
      <c r="H35" s="175"/>
      <c r="I35" s="174">
        <v>5.2437527666372052E-2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928148</v>
      </c>
      <c r="G6" s="14">
        <v>229</v>
      </c>
      <c r="H6" s="14">
        <v>652</v>
      </c>
      <c r="I6" s="14">
        <v>374</v>
      </c>
      <c r="J6" s="14">
        <v>128</v>
      </c>
      <c r="K6" s="14">
        <v>140</v>
      </c>
      <c r="L6" s="14">
        <v>116</v>
      </c>
      <c r="M6" s="14">
        <v>107</v>
      </c>
      <c r="N6" s="14">
        <v>115</v>
      </c>
      <c r="O6" s="14">
        <v>455</v>
      </c>
      <c r="P6" s="14">
        <v>3038</v>
      </c>
      <c r="Q6" s="14">
        <v>25446</v>
      </c>
      <c r="R6" s="14">
        <v>148914</v>
      </c>
      <c r="S6" s="14">
        <v>385738</v>
      </c>
      <c r="T6" s="14">
        <v>281360</v>
      </c>
      <c r="U6" s="14">
        <v>69221</v>
      </c>
      <c r="V6" s="14">
        <v>10138</v>
      </c>
      <c r="W6" s="14">
        <v>1489</v>
      </c>
      <c r="X6" s="14">
        <v>353</v>
      </c>
      <c r="Y6" s="14">
        <v>135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986186</v>
      </c>
      <c r="G7" s="14">
        <v>431</v>
      </c>
      <c r="H7" s="14">
        <v>2082</v>
      </c>
      <c r="I7" s="14">
        <v>2839</v>
      </c>
      <c r="J7" s="14">
        <v>1924</v>
      </c>
      <c r="K7" s="14">
        <v>1547</v>
      </c>
      <c r="L7" s="14">
        <v>1543</v>
      </c>
      <c r="M7" s="14">
        <v>1299</v>
      </c>
      <c r="N7" s="14">
        <v>1130</v>
      </c>
      <c r="O7" s="14">
        <v>2831</v>
      </c>
      <c r="P7" s="14">
        <v>13549</v>
      </c>
      <c r="Q7" s="14">
        <v>82422</v>
      </c>
      <c r="R7" s="14">
        <v>282227</v>
      </c>
      <c r="S7" s="14">
        <v>399183</v>
      </c>
      <c r="T7" s="14">
        <v>163096</v>
      </c>
      <c r="U7" s="14">
        <v>24534</v>
      </c>
      <c r="V7" s="14">
        <v>4167</v>
      </c>
      <c r="W7" s="14">
        <v>969</v>
      </c>
      <c r="X7" s="14">
        <v>293</v>
      </c>
      <c r="Y7" s="14">
        <v>120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967527</v>
      </c>
      <c r="G8" s="14">
        <v>230</v>
      </c>
      <c r="H8" s="14">
        <v>418</v>
      </c>
      <c r="I8" s="14">
        <v>208</v>
      </c>
      <c r="J8" s="14">
        <v>46</v>
      </c>
      <c r="K8" s="14">
        <v>7</v>
      </c>
      <c r="L8" s="14">
        <v>4</v>
      </c>
      <c r="M8" s="14">
        <v>13</v>
      </c>
      <c r="N8" s="14">
        <v>52</v>
      </c>
      <c r="O8" s="14">
        <v>347</v>
      </c>
      <c r="P8" s="14">
        <v>3032</v>
      </c>
      <c r="Q8" s="14">
        <v>25115</v>
      </c>
      <c r="R8" s="14">
        <v>147035</v>
      </c>
      <c r="S8" s="14">
        <v>391597</v>
      </c>
      <c r="T8" s="14">
        <v>303988</v>
      </c>
      <c r="U8" s="14">
        <v>81163</v>
      </c>
      <c r="V8" s="14">
        <v>12046</v>
      </c>
      <c r="W8" s="14">
        <v>1698</v>
      </c>
      <c r="X8" s="14">
        <v>396</v>
      </c>
      <c r="Y8" s="14">
        <v>132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1025458</v>
      </c>
      <c r="G9" s="14">
        <v>524</v>
      </c>
      <c r="H9" s="14">
        <v>1045</v>
      </c>
      <c r="I9" s="14">
        <v>770</v>
      </c>
      <c r="J9" s="14">
        <v>997</v>
      </c>
      <c r="K9" s="14">
        <v>813</v>
      </c>
      <c r="L9" s="14">
        <v>531</v>
      </c>
      <c r="M9" s="14">
        <v>371</v>
      </c>
      <c r="N9" s="14">
        <v>525</v>
      </c>
      <c r="O9" s="14">
        <v>2350</v>
      </c>
      <c r="P9" s="14">
        <v>12770</v>
      </c>
      <c r="Q9" s="14">
        <v>81705</v>
      </c>
      <c r="R9" s="14">
        <v>292594</v>
      </c>
      <c r="S9" s="14">
        <v>421149</v>
      </c>
      <c r="T9" s="14">
        <v>176848</v>
      </c>
      <c r="U9" s="14">
        <v>26860</v>
      </c>
      <c r="V9" s="14">
        <v>4288</v>
      </c>
      <c r="W9" s="14">
        <v>940</v>
      </c>
      <c r="X9" s="14">
        <v>264</v>
      </c>
      <c r="Y9" s="14">
        <v>114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873980</v>
      </c>
      <c r="G10" s="14">
        <v>220</v>
      </c>
      <c r="H10" s="14">
        <v>1571</v>
      </c>
      <c r="I10" s="14">
        <v>2251</v>
      </c>
      <c r="J10" s="14">
        <v>1137</v>
      </c>
      <c r="K10" s="14">
        <v>510</v>
      </c>
      <c r="L10" s="14">
        <v>280</v>
      </c>
      <c r="M10" s="14">
        <v>246</v>
      </c>
      <c r="N10" s="14">
        <v>294</v>
      </c>
      <c r="O10" s="14">
        <v>592</v>
      </c>
      <c r="P10" s="14">
        <v>3627</v>
      </c>
      <c r="Q10" s="14">
        <v>26956</v>
      </c>
      <c r="R10" s="14">
        <v>145943</v>
      </c>
      <c r="S10" s="14">
        <v>361843</v>
      </c>
      <c r="T10" s="14">
        <v>254948</v>
      </c>
      <c r="U10" s="14">
        <v>62990</v>
      </c>
      <c r="V10" s="14">
        <v>8817</v>
      </c>
      <c r="W10" s="14">
        <v>1326</v>
      </c>
      <c r="X10" s="14">
        <v>310</v>
      </c>
      <c r="Y10" s="14">
        <v>119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913361</v>
      </c>
      <c r="G11" s="25">
        <v>365</v>
      </c>
      <c r="H11" s="25">
        <v>2160</v>
      </c>
      <c r="I11" s="25">
        <v>3257</v>
      </c>
      <c r="J11" s="25">
        <v>2565</v>
      </c>
      <c r="K11" s="25">
        <v>2192</v>
      </c>
      <c r="L11" s="25">
        <v>1811</v>
      </c>
      <c r="M11" s="25">
        <v>1317</v>
      </c>
      <c r="N11" s="25">
        <v>1321</v>
      </c>
      <c r="O11" s="25">
        <v>2869</v>
      </c>
      <c r="P11" s="25">
        <v>13262</v>
      </c>
      <c r="Q11" s="25">
        <v>77980</v>
      </c>
      <c r="R11" s="25">
        <v>261012</v>
      </c>
      <c r="S11" s="25">
        <v>365104</v>
      </c>
      <c r="T11" s="25">
        <v>150662</v>
      </c>
      <c r="U11" s="25">
        <v>22751</v>
      </c>
      <c r="V11" s="25">
        <v>3630</v>
      </c>
      <c r="W11" s="25">
        <v>782</v>
      </c>
      <c r="X11" s="25">
        <v>230</v>
      </c>
      <c r="Y11" s="25">
        <v>91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5694660</v>
      </c>
      <c r="G12" s="14">
        <v>1999</v>
      </c>
      <c r="H12" s="14">
        <v>7928</v>
      </c>
      <c r="I12" s="14">
        <v>9699</v>
      </c>
      <c r="J12" s="14">
        <v>6797</v>
      </c>
      <c r="K12" s="14">
        <v>5209</v>
      </c>
      <c r="L12" s="14">
        <v>4285</v>
      </c>
      <c r="M12" s="14">
        <v>3353</v>
      </c>
      <c r="N12" s="14">
        <v>3437</v>
      </c>
      <c r="O12" s="14">
        <v>9444</v>
      </c>
      <c r="P12" s="14">
        <v>49278</v>
      </c>
      <c r="Q12" s="14">
        <v>319624</v>
      </c>
      <c r="R12" s="14">
        <v>1277725</v>
      </c>
      <c r="S12" s="14">
        <v>2324614</v>
      </c>
      <c r="T12" s="14">
        <v>1330902</v>
      </c>
      <c r="U12" s="14">
        <v>287519</v>
      </c>
      <c r="V12" s="14">
        <v>43086</v>
      </c>
      <c r="W12" s="14">
        <v>7204</v>
      </c>
      <c r="X12" s="14">
        <v>1846</v>
      </c>
      <c r="Y12" s="14">
        <v>711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928148</v>
      </c>
      <c r="G17" s="54">
        <v>2.467278925343803E-4</v>
      </c>
      <c r="H17" s="54">
        <v>7.0247417437736218E-4</v>
      </c>
      <c r="I17" s="54">
        <v>4.0295297732689182E-4</v>
      </c>
      <c r="J17" s="54">
        <v>1.379090403685619E-4</v>
      </c>
      <c r="K17" s="54">
        <v>1.5083801290311459E-4</v>
      </c>
      <c r="L17" s="54">
        <v>1.2498006783400923E-4</v>
      </c>
      <c r="M17" s="54">
        <v>1.1528333843309473E-4</v>
      </c>
      <c r="N17" s="54">
        <v>1.2390265345612984E-4</v>
      </c>
      <c r="O17" s="54">
        <v>4.9022354193512245E-4</v>
      </c>
      <c r="P17" s="54">
        <v>3.2731848799975867E-3</v>
      </c>
      <c r="Q17" s="54">
        <v>2.7415886259518955E-2</v>
      </c>
      <c r="R17" s="54">
        <v>0.16044208466753146</v>
      </c>
      <c r="S17" s="54">
        <v>0.41559966729444009</v>
      </c>
      <c r="T17" s="54">
        <v>0.30314130936014516</v>
      </c>
      <c r="U17" s="54">
        <v>7.4579700651189254E-2</v>
      </c>
      <c r="V17" s="54">
        <v>1.0922826962941255E-2</v>
      </c>
      <c r="W17" s="54">
        <v>1.6042700086624116E-3</v>
      </c>
      <c r="X17" s="54">
        <v>3.8032727539142464E-4</v>
      </c>
      <c r="Y17" s="54">
        <v>1.4545094101371764E-4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986186</v>
      </c>
      <c r="G18" s="54">
        <v>4.3703723232737027E-4</v>
      </c>
      <c r="H18" s="54">
        <v>2.1111636141660905E-3</v>
      </c>
      <c r="I18" s="54">
        <v>2.8787672913628869E-3</v>
      </c>
      <c r="J18" s="54">
        <v>1.9509504292293746E-3</v>
      </c>
      <c r="K18" s="54">
        <v>1.5686696018803756E-3</v>
      </c>
      <c r="L18" s="54">
        <v>1.5646135718819776E-3</v>
      </c>
      <c r="M18" s="54">
        <v>1.3171957419797077E-3</v>
      </c>
      <c r="N18" s="54">
        <v>1.1458284745473977E-3</v>
      </c>
      <c r="O18" s="54">
        <v>2.8706552313660914E-3</v>
      </c>
      <c r="P18" s="54">
        <v>1.3738787612073179E-2</v>
      </c>
      <c r="Q18" s="54">
        <v>8.3576526131987267E-2</v>
      </c>
      <c r="R18" s="54">
        <v>0.28618029458945876</v>
      </c>
      <c r="S18" s="54">
        <v>0.40477455571261406</v>
      </c>
      <c r="T18" s="54">
        <v>0.16538056715467467</v>
      </c>
      <c r="U18" s="54">
        <v>2.4877659995173326E-2</v>
      </c>
      <c r="V18" s="54">
        <v>4.2253692508309789E-3</v>
      </c>
      <c r="W18" s="54">
        <v>9.8257326711188365E-4</v>
      </c>
      <c r="X18" s="54">
        <v>2.9710419738264383E-4</v>
      </c>
      <c r="Y18" s="54">
        <v>1.2168089995193604E-4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967527</v>
      </c>
      <c r="G19" s="54">
        <v>2.3771946415965652E-4</v>
      </c>
      <c r="H19" s="54">
        <v>4.3202928703798448E-4</v>
      </c>
      <c r="I19" s="54">
        <v>2.1498108063134155E-4</v>
      </c>
      <c r="J19" s="54">
        <v>4.7543892831931307E-5</v>
      </c>
      <c r="K19" s="54">
        <v>7.2349402135547634E-6</v>
      </c>
      <c r="L19" s="54">
        <v>4.1342515506027226E-6</v>
      </c>
      <c r="M19" s="54">
        <v>1.3436317539458847E-5</v>
      </c>
      <c r="N19" s="54">
        <v>5.3745270157835387E-5</v>
      </c>
      <c r="O19" s="54">
        <v>3.5864632201478615E-4</v>
      </c>
      <c r="P19" s="54">
        <v>3.1337626753568633E-3</v>
      </c>
      <c r="Q19" s="54">
        <v>2.5957931923346843E-2</v>
      </c>
      <c r="R19" s="54">
        <v>0.15196991918571781</v>
      </c>
      <c r="S19" s="54">
        <v>0.40474012611534355</v>
      </c>
      <c r="T19" s="54">
        <v>0.31419071509115509</v>
      </c>
      <c r="U19" s="54">
        <v>8.3887064650392182E-2</v>
      </c>
      <c r="V19" s="54">
        <v>1.2450298544640097E-2</v>
      </c>
      <c r="W19" s="54">
        <v>1.7549897832308556E-3</v>
      </c>
      <c r="X19" s="54">
        <v>4.0929090350966951E-4</v>
      </c>
      <c r="Y19" s="54">
        <v>1.3643030116988983E-4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1025458</v>
      </c>
      <c r="G20" s="54">
        <v>5.1099118637720905E-4</v>
      </c>
      <c r="H20" s="54">
        <v>1.0190568506950066E-3</v>
      </c>
      <c r="I20" s="54">
        <v>7.5088399524895219E-4</v>
      </c>
      <c r="J20" s="54">
        <v>9.7224849774442249E-4</v>
      </c>
      <c r="K20" s="54">
        <v>7.9281647810051708E-4</v>
      </c>
      <c r="L20" s="54">
        <v>5.1781740451583582E-4</v>
      </c>
      <c r="M20" s="54">
        <v>3.617895613472224E-4</v>
      </c>
      <c r="N20" s="54">
        <v>5.1196636039701289E-4</v>
      </c>
      <c r="O20" s="54">
        <v>2.2916589465390097E-3</v>
      </c>
      <c r="P20" s="54">
        <v>1.245297223289496E-2</v>
      </c>
      <c r="Q20" s="54">
        <v>7.967659328807225E-2</v>
      </c>
      <c r="R20" s="54">
        <v>0.28533006715048298</v>
      </c>
      <c r="S20" s="54">
        <v>0.41069356326636486</v>
      </c>
      <c r="T20" s="54">
        <v>0.17245757505426842</v>
      </c>
      <c r="U20" s="54">
        <v>2.6193174171930979E-2</v>
      </c>
      <c r="V20" s="54">
        <v>4.1815461969188401E-3</v>
      </c>
      <c r="W20" s="54">
        <v>9.1666357861560396E-4</v>
      </c>
      <c r="X20" s="54">
        <v>2.5744594122821215E-4</v>
      </c>
      <c r="Y20" s="54">
        <v>1.1116983825763707E-4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873980</v>
      </c>
      <c r="G21" s="54">
        <v>2.5172200736858969E-4</v>
      </c>
      <c r="H21" s="54">
        <v>1.7975239708002471E-3</v>
      </c>
      <c r="I21" s="54">
        <v>2.575573811757706E-3</v>
      </c>
      <c r="J21" s="54">
        <v>1.3009451017185747E-3</v>
      </c>
      <c r="K21" s="54">
        <v>5.8353738071809428E-4</v>
      </c>
      <c r="L21" s="54">
        <v>3.2037346392365957E-4</v>
      </c>
      <c r="M21" s="54">
        <v>2.8147097187578664E-4</v>
      </c>
      <c r="N21" s="54">
        <v>3.3639213711984258E-4</v>
      </c>
      <c r="O21" s="54">
        <v>6.773610380100231E-4</v>
      </c>
      <c r="P21" s="54">
        <v>4.1499805487539764E-3</v>
      </c>
      <c r="Q21" s="54">
        <v>3.0842811048307741E-2</v>
      </c>
      <c r="R21" s="54">
        <v>0.16698665873360946</v>
      </c>
      <c r="S21" s="54">
        <v>0.41401748323760268</v>
      </c>
      <c r="T21" s="54">
        <v>0.29170919243003274</v>
      </c>
      <c r="U21" s="54">
        <v>7.2072587473397565E-2</v>
      </c>
      <c r="V21" s="54">
        <v>1.0088331540767524E-2</v>
      </c>
      <c r="W21" s="54">
        <v>1.5171971898670449E-3</v>
      </c>
      <c r="X21" s="54">
        <v>3.5469919220119456E-4</v>
      </c>
      <c r="Y21" s="54">
        <v>1.3615872216755532E-4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913361</v>
      </c>
      <c r="G22" s="43">
        <v>3.9962293113018839E-4</v>
      </c>
      <c r="H22" s="43">
        <v>2.3648918664142655E-3</v>
      </c>
      <c r="I22" s="43">
        <v>3.5659503744959551E-3</v>
      </c>
      <c r="J22" s="43">
        <v>2.8083090913669402E-3</v>
      </c>
      <c r="K22" s="43">
        <v>2.3999273014722548E-3</v>
      </c>
      <c r="L22" s="43">
        <v>1.9827866528130717E-3</v>
      </c>
      <c r="M22" s="43">
        <v>1.4419271241053646E-3</v>
      </c>
      <c r="N22" s="43">
        <v>1.4463065534876132E-3</v>
      </c>
      <c r="O22" s="43">
        <v>3.141145724417837E-3</v>
      </c>
      <c r="P22" s="43">
        <v>1.4519998116845366E-2</v>
      </c>
      <c r="Q22" s="43">
        <v>8.5376975806937233E-2</v>
      </c>
      <c r="R22" s="43">
        <v>0.2857709054798705</v>
      </c>
      <c r="S22" s="43">
        <v>0.39973679629412684</v>
      </c>
      <c r="T22" s="43">
        <v>0.16495339739708614</v>
      </c>
      <c r="U22" s="43">
        <v>2.4909099468884702E-2</v>
      </c>
      <c r="V22" s="43">
        <v>3.9743321643906405E-3</v>
      </c>
      <c r="W22" s="43">
        <v>8.5617844422960913E-4</v>
      </c>
      <c r="X22" s="43">
        <v>2.5181718947929677E-4</v>
      </c>
      <c r="Y22" s="43">
        <v>9.963201844615656E-5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5694660</v>
      </c>
      <c r="G23" s="54">
        <v>3.5103061464600169E-4</v>
      </c>
      <c r="H23" s="54">
        <v>1.3921814471803409E-3</v>
      </c>
      <c r="I23" s="54">
        <v>1.7031745530022863E-3</v>
      </c>
      <c r="J23" s="54">
        <v>1.1935743310399567E-3</v>
      </c>
      <c r="K23" s="54">
        <v>9.1471659414258267E-4</v>
      </c>
      <c r="L23" s="54">
        <v>7.5245932153982854E-4</v>
      </c>
      <c r="M23" s="54">
        <v>5.8879722406605483E-4</v>
      </c>
      <c r="N23" s="54">
        <v>6.0354788521175976E-4</v>
      </c>
      <c r="O23" s="54">
        <v>1.6583957602385392E-3</v>
      </c>
      <c r="P23" s="54">
        <v>8.6533699992624672E-3</v>
      </c>
      <c r="Q23" s="54">
        <v>5.6126968071842746E-2</v>
      </c>
      <c r="R23" s="54">
        <v>0.22437248229042647</v>
      </c>
      <c r="S23" s="54">
        <v>0.40820944534002029</v>
      </c>
      <c r="T23" s="54">
        <v>0.23371052881120208</v>
      </c>
      <c r="U23" s="54">
        <v>5.0489230261332549E-2</v>
      </c>
      <c r="V23" s="54">
        <v>7.5660355490933615E-3</v>
      </c>
      <c r="W23" s="54">
        <v>1.2650447963530747E-3</v>
      </c>
      <c r="X23" s="54">
        <v>3.2416333898775343E-4</v>
      </c>
      <c r="Y23" s="54">
        <v>1.2485381041185952E-4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63.79</v>
      </c>
      <c r="G27" s="157">
        <v>0.3907738851993432</v>
      </c>
      <c r="H27" s="158"/>
      <c r="I27" s="157">
        <v>8.7632575839198062E-2</v>
      </c>
      <c r="J27" s="158"/>
      <c r="K27" s="178" t="s">
        <v>580</v>
      </c>
      <c r="L27" s="179"/>
      <c r="M27" s="163" t="s">
        <v>580</v>
      </c>
      <c r="N27" s="162"/>
      <c r="O27" s="164">
        <v>68.89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60.63</v>
      </c>
      <c r="G28" s="157">
        <v>0.19588495476512544</v>
      </c>
      <c r="H28" s="158"/>
      <c r="I28" s="157">
        <v>3.0504387610450767E-2</v>
      </c>
      <c r="J28" s="158"/>
      <c r="K28" s="161" t="s">
        <v>580</v>
      </c>
      <c r="L28" s="162"/>
      <c r="M28" s="163" t="s">
        <v>593</v>
      </c>
      <c r="N28" s="163"/>
      <c r="O28" s="164">
        <v>66.36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64.069999999999993</v>
      </c>
      <c r="G29" s="157">
        <v>0.41282878927409777</v>
      </c>
      <c r="H29" s="158"/>
      <c r="I29" s="157">
        <v>9.8638074182942695E-2</v>
      </c>
      <c r="J29" s="158"/>
      <c r="K29" s="161" t="s">
        <v>580</v>
      </c>
      <c r="L29" s="162"/>
      <c r="M29" s="163" t="s">
        <v>580</v>
      </c>
      <c r="N29" s="163"/>
      <c r="O29" s="164">
        <v>69.099999999999994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61.07</v>
      </c>
      <c r="G30" s="157">
        <v>0.2041175747812197</v>
      </c>
      <c r="H30" s="158"/>
      <c r="I30" s="157">
        <v>3.1659999726951271E-2</v>
      </c>
      <c r="J30" s="158"/>
      <c r="K30" s="161" t="s">
        <v>590</v>
      </c>
      <c r="L30" s="162"/>
      <c r="M30" s="163" t="s">
        <v>594</v>
      </c>
      <c r="N30" s="163"/>
      <c r="O30" s="164">
        <v>66.540000000000006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63.35</v>
      </c>
      <c r="G31" s="157">
        <v>0.37587816654843359</v>
      </c>
      <c r="H31" s="158"/>
      <c r="I31" s="157">
        <v>8.416897411840088E-2</v>
      </c>
      <c r="J31" s="158"/>
      <c r="K31" s="161" t="s">
        <v>580</v>
      </c>
      <c r="L31" s="162"/>
      <c r="M31" s="163" t="s">
        <v>582</v>
      </c>
      <c r="N31" s="163"/>
      <c r="O31" s="164">
        <v>68.790000000000006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60.44</v>
      </c>
      <c r="G32" s="157">
        <v>0.19504445668251655</v>
      </c>
      <c r="H32" s="158"/>
      <c r="I32" s="157">
        <v>3.0091059285430405E-2</v>
      </c>
      <c r="J32" s="158"/>
      <c r="K32" s="161" t="s">
        <v>590</v>
      </c>
      <c r="L32" s="162"/>
      <c r="M32" s="163" t="s">
        <v>594</v>
      </c>
      <c r="N32" s="163"/>
      <c r="O32" s="164">
        <v>66.34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63.748968304716655</v>
      </c>
      <c r="G34" s="174">
        <v>0.39377792540948242</v>
      </c>
      <c r="H34" s="175"/>
      <c r="I34" s="174">
        <v>9.0384181423318069E-2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60.724927335166953</v>
      </c>
      <c r="G35" s="174">
        <v>0.19850872049791368</v>
      </c>
      <c r="H35" s="175"/>
      <c r="I35" s="174">
        <v>3.0780460204341532E-2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2036562</v>
      </c>
      <c r="G6" s="14">
        <v>2126</v>
      </c>
      <c r="H6" s="14">
        <v>7397</v>
      </c>
      <c r="I6" s="14">
        <v>11930</v>
      </c>
      <c r="J6" s="14">
        <v>14360</v>
      </c>
      <c r="K6" s="14">
        <v>12672</v>
      </c>
      <c r="L6" s="14">
        <v>9652</v>
      </c>
      <c r="M6" s="14">
        <v>9872</v>
      </c>
      <c r="N6" s="14">
        <v>11556</v>
      </c>
      <c r="O6" s="14">
        <v>24240</v>
      </c>
      <c r="P6" s="14">
        <v>103532</v>
      </c>
      <c r="Q6" s="14">
        <v>378375</v>
      </c>
      <c r="R6" s="14">
        <v>698922</v>
      </c>
      <c r="S6" s="14">
        <v>521151</v>
      </c>
      <c r="T6" s="14">
        <v>178767</v>
      </c>
      <c r="U6" s="14">
        <v>38587</v>
      </c>
      <c r="V6" s="14">
        <v>8992</v>
      </c>
      <c r="W6" s="14">
        <v>2648</v>
      </c>
      <c r="X6" s="14">
        <v>1224</v>
      </c>
      <c r="Y6" s="14">
        <v>559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1836861</v>
      </c>
      <c r="G7" s="14">
        <v>2464</v>
      </c>
      <c r="H7" s="14">
        <v>31042</v>
      </c>
      <c r="I7" s="14">
        <v>46558</v>
      </c>
      <c r="J7" s="14">
        <v>36170</v>
      </c>
      <c r="K7" s="14">
        <v>24273</v>
      </c>
      <c r="L7" s="14">
        <v>23074</v>
      </c>
      <c r="M7" s="14">
        <v>39599</v>
      </c>
      <c r="N7" s="14">
        <v>81165</v>
      </c>
      <c r="O7" s="14">
        <v>152909</v>
      </c>
      <c r="P7" s="14">
        <v>270546</v>
      </c>
      <c r="Q7" s="14">
        <v>348004</v>
      </c>
      <c r="R7" s="14">
        <v>325411</v>
      </c>
      <c r="S7" s="14">
        <v>259481</v>
      </c>
      <c r="T7" s="14">
        <v>137115</v>
      </c>
      <c r="U7" s="14">
        <v>43350</v>
      </c>
      <c r="V7" s="14">
        <v>10808</v>
      </c>
      <c r="W7" s="14">
        <v>2916</v>
      </c>
      <c r="X7" s="14">
        <v>1337</v>
      </c>
      <c r="Y7" s="14">
        <v>639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2042228</v>
      </c>
      <c r="G8" s="14">
        <v>2155</v>
      </c>
      <c r="H8" s="14">
        <v>5989</v>
      </c>
      <c r="I8" s="14">
        <v>8581</v>
      </c>
      <c r="J8" s="14">
        <v>8275</v>
      </c>
      <c r="K8" s="14">
        <v>6525</v>
      </c>
      <c r="L8" s="14">
        <v>5864</v>
      </c>
      <c r="M8" s="14">
        <v>6544</v>
      </c>
      <c r="N8" s="14">
        <v>9005</v>
      </c>
      <c r="O8" s="14">
        <v>22136</v>
      </c>
      <c r="P8" s="14">
        <v>97423</v>
      </c>
      <c r="Q8" s="14">
        <v>373559</v>
      </c>
      <c r="R8" s="14">
        <v>719044</v>
      </c>
      <c r="S8" s="14">
        <v>538222</v>
      </c>
      <c r="T8" s="14">
        <v>184612</v>
      </c>
      <c r="U8" s="14">
        <v>40061</v>
      </c>
      <c r="V8" s="14">
        <v>9450</v>
      </c>
      <c r="W8" s="14">
        <v>2809</v>
      </c>
      <c r="X8" s="14">
        <v>1317</v>
      </c>
      <c r="Y8" s="14">
        <v>657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28</v>
      </c>
      <c r="F9" s="14">
        <v>1635304</v>
      </c>
      <c r="G9" s="14">
        <v>2025</v>
      </c>
      <c r="H9" s="14">
        <v>27655</v>
      </c>
      <c r="I9" s="14">
        <v>39748</v>
      </c>
      <c r="J9" s="14">
        <v>29077</v>
      </c>
      <c r="K9" s="14">
        <v>18495</v>
      </c>
      <c r="L9" s="14">
        <v>17928</v>
      </c>
      <c r="M9" s="14">
        <v>30165</v>
      </c>
      <c r="N9" s="14">
        <v>64640</v>
      </c>
      <c r="O9" s="14">
        <v>129086</v>
      </c>
      <c r="P9" s="14">
        <v>240607</v>
      </c>
      <c r="Q9" s="14">
        <v>319600</v>
      </c>
      <c r="R9" s="14">
        <v>299497</v>
      </c>
      <c r="S9" s="14">
        <v>237336</v>
      </c>
      <c r="T9" s="14">
        <v>125724</v>
      </c>
      <c r="U9" s="14">
        <v>39294</v>
      </c>
      <c r="V9" s="14">
        <v>9875</v>
      </c>
      <c r="W9" s="14">
        <v>2764</v>
      </c>
      <c r="X9" s="14">
        <v>1197</v>
      </c>
      <c r="Y9" s="14">
        <v>591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29</v>
      </c>
      <c r="F10" s="14">
        <v>1842305</v>
      </c>
      <c r="G10" s="14">
        <v>1739</v>
      </c>
      <c r="H10" s="14">
        <v>6351</v>
      </c>
      <c r="I10" s="14">
        <v>10695</v>
      </c>
      <c r="J10" s="14">
        <v>12963</v>
      </c>
      <c r="K10" s="14">
        <v>10733</v>
      </c>
      <c r="L10" s="14">
        <v>9346</v>
      </c>
      <c r="M10" s="14">
        <v>9731</v>
      </c>
      <c r="N10" s="14">
        <v>11710</v>
      </c>
      <c r="O10" s="14">
        <v>25552</v>
      </c>
      <c r="P10" s="14">
        <v>102235</v>
      </c>
      <c r="Q10" s="14">
        <v>357116</v>
      </c>
      <c r="R10" s="14">
        <v>637578</v>
      </c>
      <c r="S10" s="14">
        <v>454637</v>
      </c>
      <c r="T10" s="14">
        <v>149838</v>
      </c>
      <c r="U10" s="14">
        <v>31228</v>
      </c>
      <c r="V10" s="14">
        <v>7241</v>
      </c>
      <c r="W10" s="14">
        <v>2199</v>
      </c>
      <c r="X10" s="14">
        <v>994</v>
      </c>
      <c r="Y10" s="14">
        <v>419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1723284</v>
      </c>
      <c r="G11" s="25">
        <v>1666</v>
      </c>
      <c r="H11" s="25">
        <v>31770</v>
      </c>
      <c r="I11" s="25">
        <v>55711</v>
      </c>
      <c r="J11" s="25">
        <v>42748</v>
      </c>
      <c r="K11" s="25">
        <v>26918</v>
      </c>
      <c r="L11" s="25">
        <v>21850</v>
      </c>
      <c r="M11" s="25">
        <v>36940</v>
      </c>
      <c r="N11" s="25">
        <v>75042</v>
      </c>
      <c r="O11" s="25">
        <v>149291</v>
      </c>
      <c r="P11" s="25">
        <v>264007</v>
      </c>
      <c r="Q11" s="25">
        <v>330544</v>
      </c>
      <c r="R11" s="25">
        <v>297855</v>
      </c>
      <c r="S11" s="25">
        <v>227316</v>
      </c>
      <c r="T11" s="25">
        <v>114334</v>
      </c>
      <c r="U11" s="25">
        <v>34590</v>
      </c>
      <c r="V11" s="25">
        <v>8694</v>
      </c>
      <c r="W11" s="25">
        <v>2463</v>
      </c>
      <c r="X11" s="25">
        <v>1027</v>
      </c>
      <c r="Y11" s="25">
        <v>518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11116544</v>
      </c>
      <c r="G12" s="14">
        <v>12175</v>
      </c>
      <c r="H12" s="14">
        <v>110204</v>
      </c>
      <c r="I12" s="14">
        <v>173223</v>
      </c>
      <c r="J12" s="14">
        <v>143593</v>
      </c>
      <c r="K12" s="14">
        <v>99616</v>
      </c>
      <c r="L12" s="14">
        <v>87714</v>
      </c>
      <c r="M12" s="14">
        <v>132851</v>
      </c>
      <c r="N12" s="14">
        <v>253118</v>
      </c>
      <c r="O12" s="14">
        <v>503214</v>
      </c>
      <c r="P12" s="14">
        <v>1078350</v>
      </c>
      <c r="Q12" s="14">
        <v>2107198</v>
      </c>
      <c r="R12" s="14">
        <v>2978307</v>
      </c>
      <c r="S12" s="14">
        <v>2238143</v>
      </c>
      <c r="T12" s="14">
        <v>890390</v>
      </c>
      <c r="U12" s="14">
        <v>227110</v>
      </c>
      <c r="V12" s="14">
        <v>55060</v>
      </c>
      <c r="W12" s="14">
        <v>15799</v>
      </c>
      <c r="X12" s="14">
        <v>7096</v>
      </c>
      <c r="Y12" s="14">
        <v>3383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2036562</v>
      </c>
      <c r="G17" s="54">
        <v>1.0439161685232268E-3</v>
      </c>
      <c r="H17" s="54">
        <v>3.6321015515363639E-3</v>
      </c>
      <c r="I17" s="54">
        <v>5.8579115195118046E-3</v>
      </c>
      <c r="J17" s="54">
        <v>7.051098861709096E-3</v>
      </c>
      <c r="K17" s="54">
        <v>6.2222510289399492E-3</v>
      </c>
      <c r="L17" s="54">
        <v>4.7393597641515453E-3</v>
      </c>
      <c r="M17" s="54">
        <v>4.8473849556261977E-3</v>
      </c>
      <c r="N17" s="54">
        <v>5.6742686940048966E-3</v>
      </c>
      <c r="O17" s="54">
        <v>1.190241200611619E-2</v>
      </c>
      <c r="P17" s="54">
        <v>5.0836655107971182E-2</v>
      </c>
      <c r="Q17" s="54">
        <v>0.18579105374646096</v>
      </c>
      <c r="R17" s="54">
        <v>0.34318719489021204</v>
      </c>
      <c r="S17" s="54">
        <v>0.25589743891911959</v>
      </c>
      <c r="T17" s="54">
        <v>8.777881547431407E-2</v>
      </c>
      <c r="U17" s="54">
        <v>1.8947127561056331E-2</v>
      </c>
      <c r="V17" s="54">
        <v>4.4152841897275898E-3</v>
      </c>
      <c r="W17" s="54">
        <v>1.300230486476719E-3</v>
      </c>
      <c r="X17" s="54">
        <v>6.0101288347715412E-4</v>
      </c>
      <c r="Y17" s="54">
        <v>2.744821910651382E-4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1836861</v>
      </c>
      <c r="G18" s="54">
        <v>1.3414188662070783E-3</v>
      </c>
      <c r="H18" s="54">
        <v>1.6899482323376673E-2</v>
      </c>
      <c r="I18" s="54">
        <v>2.5346501450028064E-2</v>
      </c>
      <c r="J18" s="54">
        <v>1.9691201457268676E-2</v>
      </c>
      <c r="K18" s="54">
        <v>1.3214391290358934E-2</v>
      </c>
      <c r="L18" s="54">
        <v>1.2561647288499239E-2</v>
      </c>
      <c r="M18" s="54">
        <v>2.155797308560637E-2</v>
      </c>
      <c r="N18" s="54">
        <v>4.4186794754747363E-2</v>
      </c>
      <c r="O18" s="54">
        <v>8.3244731092880733E-2</v>
      </c>
      <c r="P18" s="54">
        <v>0.14728713822112832</v>
      </c>
      <c r="Q18" s="54">
        <v>0.18945581619948379</v>
      </c>
      <c r="R18" s="54">
        <v>0.17715602868153879</v>
      </c>
      <c r="S18" s="54">
        <v>0.14126327468436642</v>
      </c>
      <c r="T18" s="54">
        <v>7.4646366818175131E-2</v>
      </c>
      <c r="U18" s="54">
        <v>2.3600043770323393E-2</v>
      </c>
      <c r="V18" s="54">
        <v>5.8839509358628661E-3</v>
      </c>
      <c r="W18" s="54">
        <v>1.5874908335470131E-3</v>
      </c>
      <c r="X18" s="54">
        <v>7.278721688794089E-4</v>
      </c>
      <c r="Y18" s="54">
        <v>3.4787607772172202E-4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2042228</v>
      </c>
      <c r="G19" s="54">
        <v>1.0552200831640737E-3</v>
      </c>
      <c r="H19" s="54">
        <v>2.9325814747422911E-3</v>
      </c>
      <c r="I19" s="54">
        <v>4.2017835422881282E-3</v>
      </c>
      <c r="J19" s="54">
        <v>4.0519471870917451E-3</v>
      </c>
      <c r="K19" s="54">
        <v>3.1950399269817082E-3</v>
      </c>
      <c r="L19" s="54">
        <v>2.8713738133058601E-3</v>
      </c>
      <c r="M19" s="54">
        <v>3.2043434915200457E-3</v>
      </c>
      <c r="N19" s="54">
        <v>4.4093999298805029E-3</v>
      </c>
      <c r="O19" s="54">
        <v>1.0839142348454726E-2</v>
      </c>
      <c r="P19" s="54">
        <v>4.7704272000971486E-2</v>
      </c>
      <c r="Q19" s="54">
        <v>0.18291738238825439</v>
      </c>
      <c r="R19" s="54">
        <v>0.35208801367917786</v>
      </c>
      <c r="S19" s="54">
        <v>0.26354647962911093</v>
      </c>
      <c r="T19" s="54">
        <v>9.039735034481948E-2</v>
      </c>
      <c r="U19" s="54">
        <v>1.961632099843896E-2</v>
      </c>
      <c r="V19" s="54">
        <v>4.627299204594198E-3</v>
      </c>
      <c r="W19" s="54">
        <v>1.3754585677994817E-3</v>
      </c>
      <c r="X19" s="54">
        <v>6.4488392089423908E-4</v>
      </c>
      <c r="Y19" s="54">
        <v>3.2170746850988233E-4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28</v>
      </c>
      <c r="F20" s="14">
        <v>1635304</v>
      </c>
      <c r="G20" s="54">
        <v>1.2383018692548908E-3</v>
      </c>
      <c r="H20" s="54">
        <v>1.6911228737898274E-2</v>
      </c>
      <c r="I20" s="54">
        <v>2.4306184048959706E-2</v>
      </c>
      <c r="J20" s="54">
        <v>1.7780791828308377E-2</v>
      </c>
      <c r="K20" s="54">
        <v>1.1309823739194669E-2</v>
      </c>
      <c r="L20" s="54">
        <v>1.0963099215803301E-2</v>
      </c>
      <c r="M20" s="54">
        <v>1.8446111548678409E-2</v>
      </c>
      <c r="N20" s="54">
        <v>3.9527818680807972E-2</v>
      </c>
      <c r="O20" s="54">
        <v>7.8937004985005846E-2</v>
      </c>
      <c r="P20" s="54">
        <v>0.14713288783003037</v>
      </c>
      <c r="Q20" s="54">
        <v>0.19543766785869784</v>
      </c>
      <c r="R20" s="54">
        <v>0.1831445407092504</v>
      </c>
      <c r="S20" s="54">
        <v>0.14513264811924878</v>
      </c>
      <c r="T20" s="54">
        <v>7.6881118128494769E-2</v>
      </c>
      <c r="U20" s="54">
        <v>2.4028559827408237E-2</v>
      </c>
      <c r="V20" s="54">
        <v>6.0386325722923693E-3</v>
      </c>
      <c r="W20" s="54">
        <v>1.690205613145935E-3</v>
      </c>
      <c r="X20" s="54">
        <v>7.3197399382622435E-4</v>
      </c>
      <c r="Y20" s="54">
        <v>3.6140069369364962E-4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29</v>
      </c>
      <c r="F21" s="14">
        <v>1842305</v>
      </c>
      <c r="G21" s="54">
        <v>9.4392622285669316E-4</v>
      </c>
      <c r="H21" s="54">
        <v>3.4473119271781817E-3</v>
      </c>
      <c r="I21" s="54">
        <v>5.8052276903118646E-3</v>
      </c>
      <c r="J21" s="54">
        <v>7.0362942075280696E-3</v>
      </c>
      <c r="K21" s="54">
        <v>5.8258540252564047E-3</v>
      </c>
      <c r="L21" s="54">
        <v>5.0729927997807097E-3</v>
      </c>
      <c r="M21" s="54">
        <v>5.2819701406661762E-3</v>
      </c>
      <c r="N21" s="54">
        <v>6.3561679526462772E-3</v>
      </c>
      <c r="O21" s="54">
        <v>1.3869581855338828E-2</v>
      </c>
      <c r="P21" s="54">
        <v>5.5492982975131694E-2</v>
      </c>
      <c r="Q21" s="54">
        <v>0.1938419534224789</v>
      </c>
      <c r="R21" s="54">
        <v>0.34607624687551736</v>
      </c>
      <c r="S21" s="54">
        <v>0.24677618526791167</v>
      </c>
      <c r="T21" s="54">
        <v>8.1331809879471639E-2</v>
      </c>
      <c r="U21" s="54">
        <v>1.6950504938107427E-2</v>
      </c>
      <c r="V21" s="54">
        <v>3.9304024035108198E-3</v>
      </c>
      <c r="W21" s="54">
        <v>1.1936134353432248E-3</v>
      </c>
      <c r="X21" s="54">
        <v>5.3954149828611445E-4</v>
      </c>
      <c r="Y21" s="54">
        <v>2.2743248267794963E-4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1723284</v>
      </c>
      <c r="G22" s="43">
        <v>9.6675881630654034E-4</v>
      </c>
      <c r="H22" s="43">
        <v>1.843573084877478E-2</v>
      </c>
      <c r="I22" s="43">
        <v>3.2328391605794517E-2</v>
      </c>
      <c r="J22" s="43">
        <v>2.4806125978074422E-2</v>
      </c>
      <c r="K22" s="43">
        <v>1.562017636094805E-2</v>
      </c>
      <c r="L22" s="43">
        <v>1.2679279793696221E-2</v>
      </c>
      <c r="M22" s="43">
        <v>2.1435816731310682E-2</v>
      </c>
      <c r="N22" s="43">
        <v>4.3545927426936012E-2</v>
      </c>
      <c r="O22" s="43">
        <v>8.6631686941908592E-2</v>
      </c>
      <c r="P22" s="43">
        <v>0.15319993686473035</v>
      </c>
      <c r="Q22" s="43">
        <v>0.19181051991430315</v>
      </c>
      <c r="R22" s="43">
        <v>0.17284150494056696</v>
      </c>
      <c r="S22" s="43">
        <v>0.13190861169720139</v>
      </c>
      <c r="T22" s="43">
        <v>6.6346580134208868E-2</v>
      </c>
      <c r="U22" s="43">
        <v>2.0072141330158E-2</v>
      </c>
      <c r="V22" s="43">
        <v>5.0450186968601807E-3</v>
      </c>
      <c r="W22" s="43">
        <v>1.4292478778889608E-3</v>
      </c>
      <c r="X22" s="43">
        <v>5.959551646739597E-4</v>
      </c>
      <c r="Y22" s="43">
        <v>3.0058887565833606E-4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11116544</v>
      </c>
      <c r="G23" s="54">
        <v>1.0952144839259396E-3</v>
      </c>
      <c r="H23" s="54">
        <v>9.9135126888356667E-3</v>
      </c>
      <c r="I23" s="54">
        <v>1.5582450804854459E-2</v>
      </c>
      <c r="J23" s="54">
        <v>1.2917054077238393E-2</v>
      </c>
      <c r="K23" s="54">
        <v>8.9610584008843041E-3</v>
      </c>
      <c r="L23" s="54">
        <v>7.890401909082535E-3</v>
      </c>
      <c r="M23" s="54">
        <v>1.1950746562960576E-2</v>
      </c>
      <c r="N23" s="54">
        <v>2.2769486631816507E-2</v>
      </c>
      <c r="O23" s="54">
        <v>4.5267126185980104E-2</v>
      </c>
      <c r="P23" s="54">
        <v>9.7004068890475317E-2</v>
      </c>
      <c r="Q23" s="54">
        <v>0.18955513512113117</v>
      </c>
      <c r="R23" s="54">
        <v>0.26791662948484707</v>
      </c>
      <c r="S23" s="54">
        <v>0.20133442551929809</v>
      </c>
      <c r="T23" s="54">
        <v>8.0095936290991154E-2</v>
      </c>
      <c r="U23" s="54">
        <v>2.0429910590917463E-2</v>
      </c>
      <c r="V23" s="54">
        <v>4.9529781917833455E-3</v>
      </c>
      <c r="W23" s="54">
        <v>1.4212150826731762E-3</v>
      </c>
      <c r="X23" s="54">
        <v>6.383278831982314E-4</v>
      </c>
      <c r="Y23" s="54">
        <v>3.0432119910648491E-4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57.14</v>
      </c>
      <c r="G27" s="157">
        <v>0.11331695278611699</v>
      </c>
      <c r="H27" s="158"/>
      <c r="I27" s="157">
        <v>2.553813731180293E-2</v>
      </c>
      <c r="J27" s="158"/>
      <c r="K27" s="178" t="s">
        <v>597</v>
      </c>
      <c r="L27" s="179"/>
      <c r="M27" s="163" t="s">
        <v>597</v>
      </c>
      <c r="N27" s="162"/>
      <c r="O27" s="164">
        <v>64.2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50.77</v>
      </c>
      <c r="G28" s="157">
        <v>0.10679360060450954</v>
      </c>
      <c r="H28" s="158"/>
      <c r="I28" s="157">
        <v>3.2147233786334405E-2</v>
      </c>
      <c r="J28" s="158"/>
      <c r="K28" s="161" t="s">
        <v>597</v>
      </c>
      <c r="L28" s="162"/>
      <c r="M28" s="163" t="s">
        <v>591</v>
      </c>
      <c r="N28" s="163"/>
      <c r="O28" s="164">
        <v>63.4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57.75</v>
      </c>
      <c r="G29" s="157">
        <v>0.11698302050505624</v>
      </c>
      <c r="H29" s="158"/>
      <c r="I29" s="157">
        <v>2.658567016023676E-2</v>
      </c>
      <c r="J29" s="158"/>
      <c r="K29" s="161" t="s">
        <v>597</v>
      </c>
      <c r="L29" s="162"/>
      <c r="M29" s="163" t="s">
        <v>597</v>
      </c>
      <c r="N29" s="163"/>
      <c r="O29" s="164">
        <v>64.290000000000006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28</v>
      </c>
      <c r="F30" s="55">
        <v>51.27</v>
      </c>
      <c r="G30" s="157">
        <v>0.10973189082886117</v>
      </c>
      <c r="H30" s="158"/>
      <c r="I30" s="157">
        <v>3.2850772700366418E-2</v>
      </c>
      <c r="J30" s="158"/>
      <c r="K30" s="161" t="s">
        <v>597</v>
      </c>
      <c r="L30" s="162"/>
      <c r="M30" s="163" t="s">
        <v>597</v>
      </c>
      <c r="N30" s="163"/>
      <c r="O30" s="164">
        <v>63.54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29</v>
      </c>
      <c r="F31" s="55">
        <v>56.87</v>
      </c>
      <c r="G31" s="157">
        <v>0.10417330463739717</v>
      </c>
      <c r="H31" s="158"/>
      <c r="I31" s="157">
        <v>2.2841494757925535E-2</v>
      </c>
      <c r="J31" s="158"/>
      <c r="K31" s="161" t="s">
        <v>597</v>
      </c>
      <c r="L31" s="162"/>
      <c r="M31" s="163" t="s">
        <v>597</v>
      </c>
      <c r="N31" s="163"/>
      <c r="O31" s="164">
        <v>63.99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49.79</v>
      </c>
      <c r="G32" s="157">
        <v>9.3789532079448304E-2</v>
      </c>
      <c r="H32" s="158"/>
      <c r="I32" s="157">
        <v>2.7442951945239439E-2</v>
      </c>
      <c r="J32" s="158"/>
      <c r="K32" s="161" t="s">
        <v>581</v>
      </c>
      <c r="L32" s="162"/>
      <c r="M32" s="163" t="s">
        <v>591</v>
      </c>
      <c r="N32" s="163"/>
      <c r="O32" s="164">
        <v>62.81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57.266384854490589</v>
      </c>
      <c r="G34" s="174">
        <v>0.11173642713045476</v>
      </c>
      <c r="H34" s="175"/>
      <c r="I34" s="174">
        <v>2.5060398456704377E-2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50.602321264244921</v>
      </c>
      <c r="G35" s="174">
        <v>0.10340511474561678</v>
      </c>
      <c r="H35" s="175"/>
      <c r="I35" s="174">
        <v>3.080830934920158E-2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29</v>
      </c>
      <c r="F6" s="14">
        <v>1331598</v>
      </c>
      <c r="G6" s="14">
        <v>659</v>
      </c>
      <c r="H6" s="14">
        <v>3046</v>
      </c>
      <c r="I6" s="14">
        <v>7745</v>
      </c>
      <c r="J6" s="14">
        <v>10599</v>
      </c>
      <c r="K6" s="14">
        <v>9041</v>
      </c>
      <c r="L6" s="14">
        <v>6453</v>
      </c>
      <c r="M6" s="14">
        <v>5174</v>
      </c>
      <c r="N6" s="14">
        <v>3577</v>
      </c>
      <c r="O6" s="14">
        <v>3115</v>
      </c>
      <c r="P6" s="14">
        <v>7444</v>
      </c>
      <c r="Q6" s="14">
        <v>46515</v>
      </c>
      <c r="R6" s="14">
        <v>249990</v>
      </c>
      <c r="S6" s="14">
        <v>559182</v>
      </c>
      <c r="T6" s="14">
        <v>329997</v>
      </c>
      <c r="U6" s="14">
        <v>73743</v>
      </c>
      <c r="V6" s="14">
        <v>12352</v>
      </c>
      <c r="W6" s="14">
        <v>2143</v>
      </c>
      <c r="X6" s="14">
        <v>575</v>
      </c>
      <c r="Y6" s="14">
        <v>248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29</v>
      </c>
      <c r="F7" s="14">
        <v>1402204</v>
      </c>
      <c r="G7" s="14">
        <v>536</v>
      </c>
      <c r="H7" s="14">
        <v>645</v>
      </c>
      <c r="I7" s="14">
        <v>226</v>
      </c>
      <c r="J7" s="14">
        <v>87</v>
      </c>
      <c r="K7" s="14">
        <v>80</v>
      </c>
      <c r="L7" s="14">
        <v>179</v>
      </c>
      <c r="M7" s="14">
        <v>826</v>
      </c>
      <c r="N7" s="14">
        <v>3565</v>
      </c>
      <c r="O7" s="14">
        <v>12511</v>
      </c>
      <c r="P7" s="14">
        <v>27068</v>
      </c>
      <c r="Q7" s="14">
        <v>69328</v>
      </c>
      <c r="R7" s="14">
        <v>238210</v>
      </c>
      <c r="S7" s="14">
        <v>569083</v>
      </c>
      <c r="T7" s="14">
        <v>372300</v>
      </c>
      <c r="U7" s="14">
        <v>86835</v>
      </c>
      <c r="V7" s="14">
        <v>15798</v>
      </c>
      <c r="W7" s="14">
        <v>3436</v>
      </c>
      <c r="X7" s="14">
        <v>1002</v>
      </c>
      <c r="Y7" s="14">
        <v>489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1458547</v>
      </c>
      <c r="G8" s="14">
        <v>568</v>
      </c>
      <c r="H8" s="14">
        <v>2643</v>
      </c>
      <c r="I8" s="14">
        <v>5453</v>
      </c>
      <c r="J8" s="14">
        <v>7393</v>
      </c>
      <c r="K8" s="14">
        <v>7527</v>
      </c>
      <c r="L8" s="14">
        <v>5844</v>
      </c>
      <c r="M8" s="14">
        <v>4560</v>
      </c>
      <c r="N8" s="14">
        <v>2999</v>
      </c>
      <c r="O8" s="14">
        <v>3274</v>
      </c>
      <c r="P8" s="14">
        <v>8480</v>
      </c>
      <c r="Q8" s="14">
        <v>49315</v>
      </c>
      <c r="R8" s="14">
        <v>264627</v>
      </c>
      <c r="S8" s="14">
        <v>625236</v>
      </c>
      <c r="T8" s="14">
        <v>373282</v>
      </c>
      <c r="U8" s="14">
        <v>81114</v>
      </c>
      <c r="V8" s="14">
        <v>12973</v>
      </c>
      <c r="W8" s="14">
        <v>2310</v>
      </c>
      <c r="X8" s="14">
        <v>626</v>
      </c>
      <c r="Y8" s="14">
        <v>323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1525117</v>
      </c>
      <c r="G9" s="14">
        <v>588</v>
      </c>
      <c r="H9" s="14">
        <v>668</v>
      </c>
      <c r="I9" s="14">
        <v>250</v>
      </c>
      <c r="J9" s="14">
        <v>127</v>
      </c>
      <c r="K9" s="14">
        <v>133</v>
      </c>
      <c r="L9" s="14">
        <v>284</v>
      </c>
      <c r="M9" s="14">
        <v>1028</v>
      </c>
      <c r="N9" s="14">
        <v>3899</v>
      </c>
      <c r="O9" s="14">
        <v>14320</v>
      </c>
      <c r="P9" s="14">
        <v>30223</v>
      </c>
      <c r="Q9" s="14">
        <v>78149</v>
      </c>
      <c r="R9" s="14">
        <v>265780</v>
      </c>
      <c r="S9" s="14">
        <v>615052</v>
      </c>
      <c r="T9" s="14">
        <v>399910</v>
      </c>
      <c r="U9" s="14">
        <v>92528</v>
      </c>
      <c r="V9" s="14">
        <v>16942</v>
      </c>
      <c r="W9" s="14">
        <v>3609</v>
      </c>
      <c r="X9" s="14">
        <v>1121</v>
      </c>
      <c r="Y9" s="14">
        <v>506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1332699</v>
      </c>
      <c r="G10" s="14">
        <v>352</v>
      </c>
      <c r="H10" s="14">
        <v>827</v>
      </c>
      <c r="I10" s="14">
        <v>1513</v>
      </c>
      <c r="J10" s="14">
        <v>2103</v>
      </c>
      <c r="K10" s="14">
        <v>2623</v>
      </c>
      <c r="L10" s="14">
        <v>2386</v>
      </c>
      <c r="M10" s="14">
        <v>2380</v>
      </c>
      <c r="N10" s="14">
        <v>1919</v>
      </c>
      <c r="O10" s="14">
        <v>2245</v>
      </c>
      <c r="P10" s="14">
        <v>7598</v>
      </c>
      <c r="Q10" s="14">
        <v>50561</v>
      </c>
      <c r="R10" s="14">
        <v>269025</v>
      </c>
      <c r="S10" s="14">
        <v>589249</v>
      </c>
      <c r="T10" s="14">
        <v>321372</v>
      </c>
      <c r="U10" s="14">
        <v>65350</v>
      </c>
      <c r="V10" s="14">
        <v>10524</v>
      </c>
      <c r="W10" s="14">
        <v>1924</v>
      </c>
      <c r="X10" s="14">
        <v>521</v>
      </c>
      <c r="Y10" s="14">
        <v>227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1399568</v>
      </c>
      <c r="G11" s="25">
        <v>497</v>
      </c>
      <c r="H11" s="25">
        <v>567</v>
      </c>
      <c r="I11" s="25">
        <v>153</v>
      </c>
      <c r="J11" s="25">
        <v>50</v>
      </c>
      <c r="K11" s="25">
        <v>48</v>
      </c>
      <c r="L11" s="25">
        <v>218</v>
      </c>
      <c r="M11" s="25">
        <v>890</v>
      </c>
      <c r="N11" s="25">
        <v>3740</v>
      </c>
      <c r="O11" s="25">
        <v>13637</v>
      </c>
      <c r="P11" s="25">
        <v>28030</v>
      </c>
      <c r="Q11" s="25">
        <v>71420</v>
      </c>
      <c r="R11" s="25">
        <v>246482</v>
      </c>
      <c r="S11" s="25">
        <v>574405</v>
      </c>
      <c r="T11" s="25">
        <v>360128</v>
      </c>
      <c r="U11" s="25">
        <v>80599</v>
      </c>
      <c r="V11" s="25">
        <v>14397</v>
      </c>
      <c r="W11" s="25">
        <v>3024</v>
      </c>
      <c r="X11" s="25">
        <v>846</v>
      </c>
      <c r="Y11" s="25">
        <v>437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8449733</v>
      </c>
      <c r="G12" s="14">
        <v>3200</v>
      </c>
      <c r="H12" s="14">
        <v>8396</v>
      </c>
      <c r="I12" s="14">
        <v>15340</v>
      </c>
      <c r="J12" s="14">
        <v>20359</v>
      </c>
      <c r="K12" s="14">
        <v>19452</v>
      </c>
      <c r="L12" s="14">
        <v>15364</v>
      </c>
      <c r="M12" s="14">
        <v>14858</v>
      </c>
      <c r="N12" s="14">
        <v>19699</v>
      </c>
      <c r="O12" s="14">
        <v>49102</v>
      </c>
      <c r="P12" s="14">
        <v>108843</v>
      </c>
      <c r="Q12" s="14">
        <v>365288</v>
      </c>
      <c r="R12" s="14">
        <v>1534114</v>
      </c>
      <c r="S12" s="14">
        <v>3532207</v>
      </c>
      <c r="T12" s="14">
        <v>2156989</v>
      </c>
      <c r="U12" s="14">
        <v>480169</v>
      </c>
      <c r="V12" s="14">
        <v>82986</v>
      </c>
      <c r="W12" s="14">
        <v>16446</v>
      </c>
      <c r="X12" s="14">
        <v>4691</v>
      </c>
      <c r="Y12" s="14">
        <v>2230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29</v>
      </c>
      <c r="F17" s="14">
        <v>1331598</v>
      </c>
      <c r="G17" s="54">
        <v>4.9489410467723743E-4</v>
      </c>
      <c r="H17" s="54">
        <v>2.2874771515126939E-3</v>
      </c>
      <c r="I17" s="54">
        <v>5.8163199404024334E-3</v>
      </c>
      <c r="J17" s="54">
        <v>7.9596094316753251E-3</v>
      </c>
      <c r="K17" s="54">
        <v>6.7895866470210984E-3</v>
      </c>
      <c r="L17" s="54">
        <v>4.8460571433720989E-3</v>
      </c>
      <c r="M17" s="54">
        <v>3.8855570525038337E-3</v>
      </c>
      <c r="N17" s="54">
        <v>2.6862461493633964E-3</v>
      </c>
      <c r="O17" s="54">
        <v>2.3392945919113728E-3</v>
      </c>
      <c r="P17" s="54">
        <v>5.5902757438806606E-3</v>
      </c>
      <c r="Q17" s="54">
        <v>3.4931713625283307E-2</v>
      </c>
      <c r="R17" s="54">
        <v>0.18773683949660483</v>
      </c>
      <c r="S17" s="54">
        <v>0.41993304285527616</v>
      </c>
      <c r="T17" s="54">
        <v>0.24782028810496862</v>
      </c>
      <c r="U17" s="54">
        <v>5.5379326193040243E-2</v>
      </c>
      <c r="V17" s="54">
        <v>9.2760728087606017E-3</v>
      </c>
      <c r="W17" s="54">
        <v>1.6093445619473744E-3</v>
      </c>
      <c r="X17" s="54">
        <v>4.3181200332232403E-4</v>
      </c>
      <c r="Y17" s="54">
        <v>1.8624239447641105E-4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29</v>
      </c>
      <c r="F18" s="14">
        <v>1402204</v>
      </c>
      <c r="G18" s="54">
        <v>3.8225536369886266E-4</v>
      </c>
      <c r="H18" s="54">
        <v>4.5999012982419108E-4</v>
      </c>
      <c r="I18" s="54">
        <v>1.6117483618646074E-4</v>
      </c>
      <c r="J18" s="54">
        <v>6.2045180301867627E-5</v>
      </c>
      <c r="K18" s="54">
        <v>5.7053039358039198E-5</v>
      </c>
      <c r="L18" s="54">
        <v>1.2765617556361272E-4</v>
      </c>
      <c r="M18" s="54">
        <v>5.8907263137175474E-4</v>
      </c>
      <c r="N18" s="54">
        <v>2.5424260663926218E-3</v>
      </c>
      <c r="O18" s="54">
        <v>8.9223821926053548E-3</v>
      </c>
      <c r="P18" s="54">
        <v>1.9303895866792563E-2</v>
      </c>
      <c r="Q18" s="54">
        <v>4.9442163907676771E-2</v>
      </c>
      <c r="R18" s="54">
        <v>0.16988255631848148</v>
      </c>
      <c r="S18" s="54">
        <v>0.40584893496238778</v>
      </c>
      <c r="T18" s="54">
        <v>0.26551058191247495</v>
      </c>
      <c r="U18" s="54">
        <v>6.1927508408191674E-2</v>
      </c>
      <c r="V18" s="54">
        <v>1.1266548947228791E-2</v>
      </c>
      <c r="W18" s="54">
        <v>2.4504280404277837E-3</v>
      </c>
      <c r="X18" s="54">
        <v>7.1458931795944096E-4</v>
      </c>
      <c r="Y18" s="54">
        <v>3.4873670307601461E-4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1458547</v>
      </c>
      <c r="G19" s="54">
        <v>3.8942865742413514E-4</v>
      </c>
      <c r="H19" s="54">
        <v>1.8120773619225161E-3</v>
      </c>
      <c r="I19" s="54">
        <v>3.7386522340383957E-3</v>
      </c>
      <c r="J19" s="54">
        <v>5.0687430710151951E-3</v>
      </c>
      <c r="K19" s="54">
        <v>5.1606153247032837E-3</v>
      </c>
      <c r="L19" s="54">
        <v>4.0067272429342351E-3</v>
      </c>
      <c r="M19" s="54">
        <v>3.1263990807289719E-3</v>
      </c>
      <c r="N19" s="54">
        <v>2.0561558866460938E-3</v>
      </c>
      <c r="O19" s="54">
        <v>2.2446996908567223E-3</v>
      </c>
      <c r="P19" s="54">
        <v>5.8140053080222992E-3</v>
      </c>
      <c r="Q19" s="54">
        <v>3.3811046198716943E-2</v>
      </c>
      <c r="R19" s="54">
        <v>0.18143193191580387</v>
      </c>
      <c r="S19" s="54">
        <v>0.42867045079795169</v>
      </c>
      <c r="T19" s="54">
        <v>0.25592730299400707</v>
      </c>
      <c r="U19" s="54">
        <v>5.561288048996707E-2</v>
      </c>
      <c r="V19" s="54">
        <v>8.8944682619072277E-3</v>
      </c>
      <c r="W19" s="54">
        <v>1.583767955369282E-3</v>
      </c>
      <c r="X19" s="54">
        <v>4.2919425976674044E-4</v>
      </c>
      <c r="Y19" s="54">
        <v>2.2145326821830218E-4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1525117</v>
      </c>
      <c r="G20" s="54">
        <v>3.855441910358353E-4</v>
      </c>
      <c r="H20" s="54">
        <v>4.3799918301349992E-4</v>
      </c>
      <c r="I20" s="54">
        <v>1.6392184993020207E-4</v>
      </c>
      <c r="J20" s="54">
        <v>8.3272299764542654E-5</v>
      </c>
      <c r="K20" s="54">
        <v>8.72064241628675E-5</v>
      </c>
      <c r="L20" s="54">
        <v>1.8621522152070956E-4</v>
      </c>
      <c r="M20" s="54">
        <v>6.7404664691299093E-4</v>
      </c>
      <c r="N20" s="54">
        <v>2.5565251715114314E-3</v>
      </c>
      <c r="O20" s="54">
        <v>9.3894435640019744E-3</v>
      </c>
      <c r="P20" s="54">
        <v>1.9816840281761991E-2</v>
      </c>
      <c r="Q20" s="54">
        <v>5.1241314600781449E-2</v>
      </c>
      <c r="R20" s="54">
        <v>0.17426859709779643</v>
      </c>
      <c r="S20" s="54">
        <v>0.40328184657308258</v>
      </c>
      <c r="T20" s="54">
        <v>0.26221594802234843</v>
      </c>
      <c r="U20" s="54">
        <v>6.0669443721366949E-2</v>
      </c>
      <c r="V20" s="54">
        <v>1.1108655926069935E-2</v>
      </c>
      <c r="W20" s="54">
        <v>2.3663758255923974E-3</v>
      </c>
      <c r="X20" s="54">
        <v>7.3502557508702611E-4</v>
      </c>
      <c r="Y20" s="54">
        <v>3.3177782425872898E-4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1332699</v>
      </c>
      <c r="G21" s="54">
        <v>2.6412565778168961E-4</v>
      </c>
      <c r="H21" s="54">
        <v>6.2054522439050381E-4</v>
      </c>
      <c r="I21" s="54">
        <v>1.1352901142718649E-3</v>
      </c>
      <c r="J21" s="54">
        <v>1.5780007338491288E-3</v>
      </c>
      <c r="K21" s="54">
        <v>1.9681863646629884E-3</v>
      </c>
      <c r="L21" s="54">
        <v>1.7903517598497486E-3</v>
      </c>
      <c r="M21" s="54">
        <v>1.7858496179557425E-3</v>
      </c>
      <c r="N21" s="54">
        <v>1.4399350490996092E-3</v>
      </c>
      <c r="O21" s="54">
        <v>1.6845514253406059E-3</v>
      </c>
      <c r="P21" s="54">
        <v>5.7012123517763578E-3</v>
      </c>
      <c r="Q21" s="54">
        <v>3.7938799383806843E-2</v>
      </c>
      <c r="R21" s="54">
        <v>0.20186478717249731</v>
      </c>
      <c r="S21" s="54">
        <v>0.44214710148353081</v>
      </c>
      <c r="T21" s="54">
        <v>0.24114372412675331</v>
      </c>
      <c r="U21" s="54">
        <v>4.9035828795549484E-2</v>
      </c>
      <c r="V21" s="54">
        <v>7.8967568820866533E-3</v>
      </c>
      <c r="W21" s="54">
        <v>1.4436868340112808E-3</v>
      </c>
      <c r="X21" s="54">
        <v>3.9093598779619404E-4</v>
      </c>
      <c r="Y21" s="54">
        <v>1.7033103498989644E-4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1399568</v>
      </c>
      <c r="G22" s="43">
        <v>3.5510957666937224E-4</v>
      </c>
      <c r="H22" s="43">
        <v>4.0512501000308668E-4</v>
      </c>
      <c r="I22" s="43">
        <v>1.0931944714369005E-4</v>
      </c>
      <c r="J22" s="43">
        <v>3.5725309524081713E-5</v>
      </c>
      <c r="K22" s="43">
        <v>3.4296297143118445E-5</v>
      </c>
      <c r="L22" s="43">
        <v>1.5576234952499628E-4</v>
      </c>
      <c r="M22" s="43">
        <v>6.3591050952865457E-4</v>
      </c>
      <c r="N22" s="43">
        <v>2.6722531524013124E-3</v>
      </c>
      <c r="O22" s="43">
        <v>9.7437209195980479E-3</v>
      </c>
      <c r="P22" s="43">
        <v>2.0027608519200209E-2</v>
      </c>
      <c r="Q22" s="43">
        <v>5.1030032124198321E-2</v>
      </c>
      <c r="R22" s="43">
        <v>0.17611291484229419</v>
      </c>
      <c r="S22" s="43">
        <v>0.41041592834360319</v>
      </c>
      <c r="T22" s="43">
        <v>0.25731368536576998</v>
      </c>
      <c r="U22" s="43">
        <v>5.7588484446629243E-2</v>
      </c>
      <c r="V22" s="43">
        <v>1.028674562436409E-2</v>
      </c>
      <c r="W22" s="43">
        <v>2.1606667200164621E-3</v>
      </c>
      <c r="X22" s="43">
        <v>6.0447223714746269E-4</v>
      </c>
      <c r="Y22" s="43">
        <v>3.1223920524047421E-4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8449733</v>
      </c>
      <c r="G23" s="54">
        <v>3.7871019119775737E-4</v>
      </c>
      <c r="H23" s="54">
        <v>9.936408641551158E-4</v>
      </c>
      <c r="I23" s="54">
        <v>1.8154419790542495E-3</v>
      </c>
      <c r="J23" s="54">
        <v>2.4094252445609819E-3</v>
      </c>
      <c r="K23" s="54">
        <v>2.3020845747433677E-3</v>
      </c>
      <c r="L23" s="54">
        <v>1.8182823054882326E-3</v>
      </c>
      <c r="M23" s="54">
        <v>1.7583987565050873E-3</v>
      </c>
      <c r="N23" s="54">
        <v>2.3313162676264444E-3</v>
      </c>
      <c r="O23" s="54">
        <v>5.8110711900600884E-3</v>
      </c>
      <c r="P23" s="54">
        <v>1.2881235418917971E-2</v>
      </c>
      <c r="Q23" s="54">
        <v>4.3230715100701998E-2</v>
      </c>
      <c r="R23" s="54">
        <v>0.18155768945598635</v>
      </c>
      <c r="S23" s="54">
        <v>0.41802587135001779</v>
      </c>
      <c r="T23" s="54">
        <v>0.25527303643795607</v>
      </c>
      <c r="U23" s="54">
        <v>5.6826529311636238E-2</v>
      </c>
      <c r="V23" s="54">
        <v>9.8211387271053413E-3</v>
      </c>
      <c r="W23" s="54">
        <v>1.9463336888869743E-3</v>
      </c>
      <c r="X23" s="54">
        <v>5.5516547090896247E-4</v>
      </c>
      <c r="Y23" s="54">
        <v>2.6391366449093716E-4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29</v>
      </c>
      <c r="F27" s="41">
        <v>61.68</v>
      </c>
      <c r="G27" s="157">
        <v>0.31470308606651559</v>
      </c>
      <c r="H27" s="158"/>
      <c r="I27" s="157">
        <v>6.6882797961546947E-2</v>
      </c>
      <c r="J27" s="158"/>
      <c r="K27" s="178" t="s">
        <v>584</v>
      </c>
      <c r="L27" s="179"/>
      <c r="M27" s="163" t="s">
        <v>594</v>
      </c>
      <c r="N27" s="162"/>
      <c r="O27" s="164">
        <v>68.260000000000005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29</v>
      </c>
      <c r="F28" s="55">
        <v>62.78</v>
      </c>
      <c r="G28" s="157">
        <v>0.34221839332935866</v>
      </c>
      <c r="H28" s="158"/>
      <c r="I28" s="157">
        <v>7.6707811416883709E-2</v>
      </c>
      <c r="J28" s="158"/>
      <c r="K28" s="161" t="s">
        <v>590</v>
      </c>
      <c r="L28" s="162"/>
      <c r="M28" s="163" t="s">
        <v>590</v>
      </c>
      <c r="N28" s="163"/>
      <c r="O28" s="164">
        <v>68.55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62.16</v>
      </c>
      <c r="G29" s="157">
        <v>0.32266906722923566</v>
      </c>
      <c r="H29" s="158"/>
      <c r="I29" s="157">
        <v>6.6741764235228623E-2</v>
      </c>
      <c r="J29" s="158"/>
      <c r="K29" s="161" t="s">
        <v>584</v>
      </c>
      <c r="L29" s="162"/>
      <c r="M29" s="163" t="s">
        <v>594</v>
      </c>
      <c r="N29" s="163"/>
      <c r="O29" s="164">
        <v>68.31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62.69</v>
      </c>
      <c r="G30" s="157">
        <v>0.33742722689472349</v>
      </c>
      <c r="H30" s="158"/>
      <c r="I30" s="157">
        <v>7.521127887237504E-2</v>
      </c>
      <c r="J30" s="158"/>
      <c r="K30" s="161" t="s">
        <v>590</v>
      </c>
      <c r="L30" s="162"/>
      <c r="M30" s="163" t="s">
        <v>590</v>
      </c>
      <c r="N30" s="163"/>
      <c r="O30" s="164">
        <v>68.5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62.49</v>
      </c>
      <c r="G31" s="157">
        <v>0.30008126366118681</v>
      </c>
      <c r="H31" s="158"/>
      <c r="I31" s="157">
        <v>5.8937539534433508E-2</v>
      </c>
      <c r="J31" s="158"/>
      <c r="K31" s="161" t="s">
        <v>582</v>
      </c>
      <c r="L31" s="162"/>
      <c r="M31" s="163" t="s">
        <v>590</v>
      </c>
      <c r="N31" s="163"/>
      <c r="O31" s="164">
        <v>68.05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62.6</v>
      </c>
      <c r="G32" s="157">
        <v>0.32826629359916776</v>
      </c>
      <c r="H32" s="158"/>
      <c r="I32" s="157">
        <v>7.0952608233397732E-2</v>
      </c>
      <c r="J32" s="158"/>
      <c r="K32" s="161" t="s">
        <v>590</v>
      </c>
      <c r="L32" s="162"/>
      <c r="M32" s="163" t="s">
        <v>590</v>
      </c>
      <c r="N32" s="163"/>
      <c r="O32" s="164">
        <v>68.39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62.111641058938929</v>
      </c>
      <c r="G34" s="174">
        <v>0.31279476012189644</v>
      </c>
      <c r="H34" s="175"/>
      <c r="I34" s="174">
        <v>6.4264619277372606E-2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62.690054829231805</v>
      </c>
      <c r="G35" s="174">
        <v>0.33601670854047794</v>
      </c>
      <c r="H35" s="175"/>
      <c r="I35" s="174">
        <v>7.4318754190366335E-2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1557453</v>
      </c>
      <c r="G6" s="14">
        <v>564</v>
      </c>
      <c r="H6" s="14">
        <v>2768</v>
      </c>
      <c r="I6" s="14">
        <v>13457</v>
      </c>
      <c r="J6" s="14">
        <v>49084</v>
      </c>
      <c r="K6" s="14">
        <v>64885</v>
      </c>
      <c r="L6" s="14">
        <v>53718</v>
      </c>
      <c r="M6" s="14">
        <v>45815</v>
      </c>
      <c r="N6" s="14">
        <v>43000</v>
      </c>
      <c r="O6" s="14">
        <v>45078</v>
      </c>
      <c r="P6" s="14">
        <v>55428</v>
      </c>
      <c r="Q6" s="14">
        <v>100038</v>
      </c>
      <c r="R6" s="14">
        <v>222947</v>
      </c>
      <c r="S6" s="14">
        <v>461582</v>
      </c>
      <c r="T6" s="14">
        <v>309862</v>
      </c>
      <c r="U6" s="14">
        <v>72332</v>
      </c>
      <c r="V6" s="14">
        <v>13335</v>
      </c>
      <c r="W6" s="14">
        <v>2580</v>
      </c>
      <c r="X6" s="14">
        <v>695</v>
      </c>
      <c r="Y6" s="14">
        <v>285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2229869</v>
      </c>
      <c r="G7" s="14">
        <v>519</v>
      </c>
      <c r="H7" s="14">
        <v>1353</v>
      </c>
      <c r="I7" s="14">
        <v>5364</v>
      </c>
      <c r="J7" s="14">
        <v>14593</v>
      </c>
      <c r="K7" s="14">
        <v>23053</v>
      </c>
      <c r="L7" s="14">
        <v>25824</v>
      </c>
      <c r="M7" s="14">
        <v>26716</v>
      </c>
      <c r="N7" s="14">
        <v>25685</v>
      </c>
      <c r="O7" s="14">
        <v>25816</v>
      </c>
      <c r="P7" s="14">
        <v>33006</v>
      </c>
      <c r="Q7" s="14">
        <v>69099</v>
      </c>
      <c r="R7" s="14">
        <v>207237</v>
      </c>
      <c r="S7" s="14">
        <v>606255</v>
      </c>
      <c r="T7" s="14">
        <v>700526</v>
      </c>
      <c r="U7" s="14">
        <v>356453</v>
      </c>
      <c r="V7" s="14">
        <v>91286</v>
      </c>
      <c r="W7" s="14">
        <v>13494</v>
      </c>
      <c r="X7" s="14">
        <v>2820</v>
      </c>
      <c r="Y7" s="14">
        <v>770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1567857</v>
      </c>
      <c r="G8" s="14">
        <v>579</v>
      </c>
      <c r="H8" s="14">
        <v>2322</v>
      </c>
      <c r="I8" s="14">
        <v>11156</v>
      </c>
      <c r="J8" s="14">
        <v>40296</v>
      </c>
      <c r="K8" s="14">
        <v>56061</v>
      </c>
      <c r="L8" s="14">
        <v>46314</v>
      </c>
      <c r="M8" s="14">
        <v>40471</v>
      </c>
      <c r="N8" s="14">
        <v>37303</v>
      </c>
      <c r="O8" s="14">
        <v>38895</v>
      </c>
      <c r="P8" s="14">
        <v>53137</v>
      </c>
      <c r="Q8" s="14">
        <v>104016</v>
      </c>
      <c r="R8" s="14">
        <v>241013</v>
      </c>
      <c r="S8" s="14">
        <v>491608</v>
      </c>
      <c r="T8" s="14">
        <v>317452</v>
      </c>
      <c r="U8" s="14">
        <v>70472</v>
      </c>
      <c r="V8" s="14">
        <v>13264</v>
      </c>
      <c r="W8" s="14">
        <v>2559</v>
      </c>
      <c r="X8" s="14">
        <v>671</v>
      </c>
      <c r="Y8" s="14">
        <v>268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2274335</v>
      </c>
      <c r="G9" s="14">
        <v>562</v>
      </c>
      <c r="H9" s="14">
        <v>1677</v>
      </c>
      <c r="I9" s="14">
        <v>7714</v>
      </c>
      <c r="J9" s="14">
        <v>20171</v>
      </c>
      <c r="K9" s="14">
        <v>30759</v>
      </c>
      <c r="L9" s="14">
        <v>32834</v>
      </c>
      <c r="M9" s="14">
        <v>34549</v>
      </c>
      <c r="N9" s="14">
        <v>32940</v>
      </c>
      <c r="O9" s="14">
        <v>31951</v>
      </c>
      <c r="P9" s="14">
        <v>38214</v>
      </c>
      <c r="Q9" s="14">
        <v>71639</v>
      </c>
      <c r="R9" s="14">
        <v>209867</v>
      </c>
      <c r="S9" s="14">
        <v>605505</v>
      </c>
      <c r="T9" s="14">
        <v>699662</v>
      </c>
      <c r="U9" s="14">
        <v>353563</v>
      </c>
      <c r="V9" s="14">
        <v>87066</v>
      </c>
      <c r="W9" s="14">
        <v>12292</v>
      </c>
      <c r="X9" s="14">
        <v>2628</v>
      </c>
      <c r="Y9" s="14">
        <v>742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1422911</v>
      </c>
      <c r="G10" s="14">
        <v>494</v>
      </c>
      <c r="H10" s="14">
        <v>1297</v>
      </c>
      <c r="I10" s="14">
        <v>2592</v>
      </c>
      <c r="J10" s="14">
        <v>6236</v>
      </c>
      <c r="K10" s="14">
        <v>12658</v>
      </c>
      <c r="L10" s="14">
        <v>13102</v>
      </c>
      <c r="M10" s="14">
        <v>14280</v>
      </c>
      <c r="N10" s="14">
        <v>17266</v>
      </c>
      <c r="O10" s="14">
        <v>25600</v>
      </c>
      <c r="P10" s="14">
        <v>42513</v>
      </c>
      <c r="Q10" s="14">
        <v>99512</v>
      </c>
      <c r="R10" s="14">
        <v>244281</v>
      </c>
      <c r="S10" s="14">
        <v>511258</v>
      </c>
      <c r="T10" s="14">
        <v>340212</v>
      </c>
      <c r="U10" s="14">
        <v>74257</v>
      </c>
      <c r="V10" s="14">
        <v>13736</v>
      </c>
      <c r="W10" s="14">
        <v>2661</v>
      </c>
      <c r="X10" s="14">
        <v>716</v>
      </c>
      <c r="Y10" s="14">
        <v>240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29</v>
      </c>
      <c r="F11" s="25">
        <v>1972050</v>
      </c>
      <c r="G11" s="25">
        <v>397</v>
      </c>
      <c r="H11" s="25">
        <v>885</v>
      </c>
      <c r="I11" s="25">
        <v>1610</v>
      </c>
      <c r="J11" s="25">
        <v>4432</v>
      </c>
      <c r="K11" s="25">
        <v>8193</v>
      </c>
      <c r="L11" s="25">
        <v>10350</v>
      </c>
      <c r="M11" s="25">
        <v>11099</v>
      </c>
      <c r="N11" s="25">
        <v>13211</v>
      </c>
      <c r="O11" s="25">
        <v>15409</v>
      </c>
      <c r="P11" s="25">
        <v>23056</v>
      </c>
      <c r="Q11" s="25">
        <v>60429</v>
      </c>
      <c r="R11" s="25">
        <v>194501</v>
      </c>
      <c r="S11" s="25">
        <v>566293</v>
      </c>
      <c r="T11" s="25">
        <v>638398</v>
      </c>
      <c r="U11" s="25">
        <v>327180</v>
      </c>
      <c r="V11" s="25">
        <v>82252</v>
      </c>
      <c r="W11" s="25">
        <v>11372</v>
      </c>
      <c r="X11" s="25">
        <v>2296</v>
      </c>
      <c r="Y11" s="25">
        <v>687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11024475</v>
      </c>
      <c r="G12" s="14">
        <v>3115</v>
      </c>
      <c r="H12" s="14">
        <v>10302</v>
      </c>
      <c r="I12" s="14">
        <v>41893</v>
      </c>
      <c r="J12" s="14">
        <v>134812</v>
      </c>
      <c r="K12" s="14">
        <v>195609</v>
      </c>
      <c r="L12" s="14">
        <v>182142</v>
      </c>
      <c r="M12" s="14">
        <v>172930</v>
      </c>
      <c r="N12" s="14">
        <v>169405</v>
      </c>
      <c r="O12" s="14">
        <v>182749</v>
      </c>
      <c r="P12" s="14">
        <v>245354</v>
      </c>
      <c r="Q12" s="14">
        <v>504733</v>
      </c>
      <c r="R12" s="14">
        <v>1319846</v>
      </c>
      <c r="S12" s="14">
        <v>3242501</v>
      </c>
      <c r="T12" s="14">
        <v>3006112</v>
      </c>
      <c r="U12" s="14">
        <v>1254257</v>
      </c>
      <c r="V12" s="14">
        <v>300939</v>
      </c>
      <c r="W12" s="14">
        <v>44958</v>
      </c>
      <c r="X12" s="14">
        <v>9826</v>
      </c>
      <c r="Y12" s="14">
        <v>2992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1557453</v>
      </c>
      <c r="G17" s="54">
        <v>3.621297079269808E-4</v>
      </c>
      <c r="H17" s="54">
        <v>1.7772606942231964E-3</v>
      </c>
      <c r="I17" s="54">
        <v>8.6403891481797532E-3</v>
      </c>
      <c r="J17" s="54">
        <v>3.1515557772850929E-2</v>
      </c>
      <c r="K17" s="54">
        <v>4.1660968260358422E-2</v>
      </c>
      <c r="L17" s="54">
        <v>3.4490928458194244E-2</v>
      </c>
      <c r="M17" s="54">
        <v>2.9416618029564936E-2</v>
      </c>
      <c r="N17" s="54">
        <v>2.7609179859681161E-2</v>
      </c>
      <c r="O17" s="54">
        <v>2.8943409528249007E-2</v>
      </c>
      <c r="P17" s="54">
        <v>3.5588874913079237E-2</v>
      </c>
      <c r="Q17" s="54">
        <v>6.4231793832622883E-2</v>
      </c>
      <c r="R17" s="54">
        <v>0.14314846098084502</v>
      </c>
      <c r="S17" s="54">
        <v>0.29636977809282206</v>
      </c>
      <c r="T17" s="54">
        <v>0.19895431836466332</v>
      </c>
      <c r="U17" s="54">
        <v>4.6442492967685059E-2</v>
      </c>
      <c r="V17" s="54">
        <v>8.5620561262522848E-3</v>
      </c>
      <c r="W17" s="54">
        <v>1.6565507915808696E-3</v>
      </c>
      <c r="X17" s="54">
        <v>4.4624139540647454E-4</v>
      </c>
      <c r="Y17" s="54">
        <v>1.8299107581416581E-4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2229869</v>
      </c>
      <c r="G18" s="54">
        <v>2.3274909871387063E-4</v>
      </c>
      <c r="H18" s="54">
        <v>6.0676210127142002E-4</v>
      </c>
      <c r="I18" s="54">
        <v>2.4055224768809291E-3</v>
      </c>
      <c r="J18" s="54">
        <v>6.544330631081916E-3</v>
      </c>
      <c r="K18" s="54">
        <v>1.0338275477169286E-2</v>
      </c>
      <c r="L18" s="54">
        <v>1.158094937415606E-2</v>
      </c>
      <c r="M18" s="54">
        <v>1.1980972873294351E-2</v>
      </c>
      <c r="N18" s="54">
        <v>1.1518613873729803E-2</v>
      </c>
      <c r="O18" s="54">
        <v>1.1577361719455269E-2</v>
      </c>
      <c r="P18" s="54">
        <v>1.4801766381791934E-2</v>
      </c>
      <c r="Q18" s="54">
        <v>3.098791902125192E-2</v>
      </c>
      <c r="R18" s="54">
        <v>9.2936849653499826E-2</v>
      </c>
      <c r="S18" s="54">
        <v>0.27187920007856964</v>
      </c>
      <c r="T18" s="54">
        <v>0.31415567461586308</v>
      </c>
      <c r="U18" s="54">
        <v>0.15985378513266923</v>
      </c>
      <c r="V18" s="54">
        <v>4.0937830877060488E-2</v>
      </c>
      <c r="W18" s="54">
        <v>6.0514765665606362E-3</v>
      </c>
      <c r="X18" s="54">
        <v>1.2646482820291237E-3</v>
      </c>
      <c r="Y18" s="54">
        <v>3.4531176495121462E-4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1567857</v>
      </c>
      <c r="G19" s="54">
        <v>3.6929388330695978E-4</v>
      </c>
      <c r="H19" s="54">
        <v>1.4810024128476002E-3</v>
      </c>
      <c r="I19" s="54">
        <v>7.1154448396760677E-3</v>
      </c>
      <c r="J19" s="54">
        <v>2.5701323526316495E-2</v>
      </c>
      <c r="K19" s="54">
        <v>3.5756449727239153E-2</v>
      </c>
      <c r="L19" s="54">
        <v>2.9539683784937019E-2</v>
      </c>
      <c r="M19" s="54">
        <v>2.5812940848559531E-2</v>
      </c>
      <c r="N19" s="54">
        <v>2.3792348409325596E-2</v>
      </c>
      <c r="O19" s="54">
        <v>2.4807747135102243E-2</v>
      </c>
      <c r="P19" s="54">
        <v>3.3891483725875513E-2</v>
      </c>
      <c r="Q19" s="54">
        <v>6.6342785088180867E-2</v>
      </c>
      <c r="R19" s="54">
        <v>0.15372128963291934</v>
      </c>
      <c r="S19" s="54">
        <v>0.31355410601859734</v>
      </c>
      <c r="T19" s="54">
        <v>0.20247509817540757</v>
      </c>
      <c r="U19" s="54">
        <v>4.4947976760635694E-2</v>
      </c>
      <c r="V19" s="54">
        <v>8.4599552127521838E-3</v>
      </c>
      <c r="W19" s="54">
        <v>1.6321641578281693E-3</v>
      </c>
      <c r="X19" s="54">
        <v>4.2797270414329878E-4</v>
      </c>
      <c r="Y19" s="54">
        <v>1.7093395634933543E-4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2274335</v>
      </c>
      <c r="G20" s="54">
        <v>2.4710519778308826E-4</v>
      </c>
      <c r="H20" s="54">
        <v>7.3735839267302314E-4</v>
      </c>
      <c r="I20" s="54">
        <v>3.3917606685031007E-3</v>
      </c>
      <c r="J20" s="54">
        <v>8.8689660933855396E-3</v>
      </c>
      <c r="K20" s="54">
        <v>1.35243928445018E-2</v>
      </c>
      <c r="L20" s="54">
        <v>1.4436747444857508E-2</v>
      </c>
      <c r="M20" s="54">
        <v>1.5190814018163551E-2</v>
      </c>
      <c r="N20" s="54">
        <v>1.4483354475044353E-2</v>
      </c>
      <c r="O20" s="54">
        <v>1.4048502089621802E-2</v>
      </c>
      <c r="P20" s="54">
        <v>1.6802274071321947E-2</v>
      </c>
      <c r="Q20" s="54">
        <v>3.1498877693919319E-2</v>
      </c>
      <c r="R20" s="54">
        <v>9.2276203813422386E-2</v>
      </c>
      <c r="S20" s="54">
        <v>0.26623386616307626</v>
      </c>
      <c r="T20" s="54">
        <v>0.30763365994895209</v>
      </c>
      <c r="U20" s="54">
        <v>0.15545774918822425</v>
      </c>
      <c r="V20" s="54">
        <v>3.8281959341961498E-2</v>
      </c>
      <c r="W20" s="54">
        <v>5.4046567458180079E-3</v>
      </c>
      <c r="X20" s="54">
        <v>1.155502597462555E-3</v>
      </c>
      <c r="Y20" s="54">
        <v>3.2624921130792079E-4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1422911</v>
      </c>
      <c r="G21" s="54">
        <v>3.47175613935095E-4</v>
      </c>
      <c r="H21" s="54">
        <v>9.115116827405228E-4</v>
      </c>
      <c r="I21" s="54">
        <v>1.8216177961938589E-3</v>
      </c>
      <c r="J21" s="54">
        <v>4.3825650374478796E-3</v>
      </c>
      <c r="K21" s="54">
        <v>8.8958480186041144E-3</v>
      </c>
      <c r="L21" s="54">
        <v>9.2078844003595454E-3</v>
      </c>
      <c r="M21" s="54">
        <v>1.0035764710512464E-2</v>
      </c>
      <c r="N21" s="54">
        <v>1.2134279656282087E-2</v>
      </c>
      <c r="O21" s="54">
        <v>1.7991286875988732E-2</v>
      </c>
      <c r="P21" s="54">
        <v>2.9877483553082378E-2</v>
      </c>
      <c r="Q21" s="54">
        <v>6.9935505453257441E-2</v>
      </c>
      <c r="R21" s="54">
        <v>0.17167693552161731</v>
      </c>
      <c r="S21" s="54">
        <v>0.35930427131422837</v>
      </c>
      <c r="T21" s="54">
        <v>0.23909576916616709</v>
      </c>
      <c r="U21" s="54">
        <v>5.2186679279308403E-2</v>
      </c>
      <c r="V21" s="54">
        <v>9.6534498643977024E-3</v>
      </c>
      <c r="W21" s="54">
        <v>1.8701099366017972E-3</v>
      </c>
      <c r="X21" s="54">
        <v>5.031938048128098E-4</v>
      </c>
      <c r="Y21" s="54">
        <v>1.6866831446239435E-4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29</v>
      </c>
      <c r="F22" s="25">
        <v>1972050</v>
      </c>
      <c r="G22" s="43">
        <v>2.0131335412388124E-4</v>
      </c>
      <c r="H22" s="43">
        <v>4.4877158287061689E-4</v>
      </c>
      <c r="I22" s="43">
        <v>8.1640932025050074E-4</v>
      </c>
      <c r="J22" s="43">
        <v>2.2474075200933038E-3</v>
      </c>
      <c r="K22" s="43">
        <v>4.1545599756598467E-3</v>
      </c>
      <c r="L22" s="43">
        <v>5.2483456301817902E-3</v>
      </c>
      <c r="M22" s="43">
        <v>5.6281534443852841E-3</v>
      </c>
      <c r="N22" s="43">
        <v>6.6991202048629602E-3</v>
      </c>
      <c r="O22" s="43">
        <v>7.8136964072919035E-3</v>
      </c>
      <c r="P22" s="43">
        <v>1.1691387135214625E-2</v>
      </c>
      <c r="Q22" s="43">
        <v>3.0642732182246901E-2</v>
      </c>
      <c r="R22" s="43">
        <v>9.8628838011206615E-2</v>
      </c>
      <c r="S22" s="43">
        <v>0.28715955477802285</v>
      </c>
      <c r="T22" s="43">
        <v>0.323723029334956</v>
      </c>
      <c r="U22" s="43">
        <v>0.16590857229786263</v>
      </c>
      <c r="V22" s="43">
        <v>4.1708881620648564E-2</v>
      </c>
      <c r="W22" s="43">
        <v>5.7665880682538475E-3</v>
      </c>
      <c r="X22" s="43">
        <v>1.1642706827920185E-3</v>
      </c>
      <c r="Y22" s="43">
        <v>3.4836844907583478E-4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11024475</v>
      </c>
      <c r="G23" s="54">
        <v>2.8255313745098972E-4</v>
      </c>
      <c r="H23" s="54">
        <v>9.3446626710115446E-4</v>
      </c>
      <c r="I23" s="54">
        <v>3.7999995464636639E-3</v>
      </c>
      <c r="J23" s="54">
        <v>1.2228428111089189E-2</v>
      </c>
      <c r="K23" s="54">
        <v>1.774315783744804E-2</v>
      </c>
      <c r="L23" s="54">
        <v>1.6521603069533923E-2</v>
      </c>
      <c r="M23" s="54">
        <v>1.5686007723723805E-2</v>
      </c>
      <c r="N23" s="54">
        <v>1.5366264606704629E-2</v>
      </c>
      <c r="O23" s="54">
        <v>1.6576662380748289E-2</v>
      </c>
      <c r="P23" s="54">
        <v>2.2255390846276125E-2</v>
      </c>
      <c r="Q23" s="54">
        <v>4.5782951115586001E-2</v>
      </c>
      <c r="R23" s="54">
        <v>0.11971962383696276</v>
      </c>
      <c r="S23" s="54">
        <v>0.29411840473129108</v>
      </c>
      <c r="T23" s="54">
        <v>0.27267620453581692</v>
      </c>
      <c r="U23" s="54">
        <v>0.11377022488599231</v>
      </c>
      <c r="V23" s="54">
        <v>2.7297354295782793E-2</v>
      </c>
      <c r="W23" s="54">
        <v>4.0780173205526796E-3</v>
      </c>
      <c r="X23" s="54">
        <v>8.912896078951605E-4</v>
      </c>
      <c r="Y23" s="54">
        <v>2.7139614358053329E-4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55.3</v>
      </c>
      <c r="G27" s="157">
        <v>0.25624465072140218</v>
      </c>
      <c r="H27" s="158"/>
      <c r="I27" s="157">
        <v>5.7290332356738853E-2</v>
      </c>
      <c r="J27" s="158"/>
      <c r="K27" s="178" t="s">
        <v>591</v>
      </c>
      <c r="L27" s="179"/>
      <c r="M27" s="163" t="s">
        <v>593</v>
      </c>
      <c r="N27" s="162"/>
      <c r="O27" s="164">
        <v>67.62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63.34</v>
      </c>
      <c r="G28" s="157">
        <v>0.52260872723913376</v>
      </c>
      <c r="H28" s="158"/>
      <c r="I28" s="157">
        <v>0.20845305262327068</v>
      </c>
      <c r="J28" s="158"/>
      <c r="K28" s="161" t="s">
        <v>587</v>
      </c>
      <c r="L28" s="162"/>
      <c r="M28" s="163" t="s">
        <v>589</v>
      </c>
      <c r="N28" s="163"/>
      <c r="O28" s="164">
        <v>71.790000000000006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56.3</v>
      </c>
      <c r="G29" s="157">
        <v>0.25811410096711629</v>
      </c>
      <c r="H29" s="158"/>
      <c r="I29" s="157">
        <v>5.5639002791708685E-2</v>
      </c>
      <c r="J29" s="158"/>
      <c r="K29" s="161" t="s">
        <v>593</v>
      </c>
      <c r="L29" s="162"/>
      <c r="M29" s="163" t="s">
        <v>593</v>
      </c>
      <c r="N29" s="163"/>
      <c r="O29" s="164">
        <v>67.62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62.57</v>
      </c>
      <c r="G30" s="157">
        <v>0.50825977703372638</v>
      </c>
      <c r="H30" s="158"/>
      <c r="I30" s="157">
        <v>0.20062611708477424</v>
      </c>
      <c r="J30" s="158"/>
      <c r="K30" s="161" t="s">
        <v>588</v>
      </c>
      <c r="L30" s="162"/>
      <c r="M30" s="163" t="s">
        <v>588</v>
      </c>
      <c r="N30" s="163"/>
      <c r="O30" s="164">
        <v>71.599999999999994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60.46</v>
      </c>
      <c r="G31" s="157">
        <v>0.30347787036575019</v>
      </c>
      <c r="H31" s="158"/>
      <c r="I31" s="157">
        <v>6.4382101199583111E-2</v>
      </c>
      <c r="J31" s="158"/>
      <c r="K31" s="161" t="s">
        <v>594</v>
      </c>
      <c r="L31" s="162"/>
      <c r="M31" s="163" t="s">
        <v>594</v>
      </c>
      <c r="N31" s="163"/>
      <c r="O31" s="164">
        <v>68.150000000000006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29</v>
      </c>
      <c r="F32" s="55">
        <v>64.61</v>
      </c>
      <c r="G32" s="157">
        <v>0.53861971045358892</v>
      </c>
      <c r="H32" s="158"/>
      <c r="I32" s="157">
        <v>0.21489668111863289</v>
      </c>
      <c r="J32" s="158"/>
      <c r="K32" s="161" t="s">
        <v>584</v>
      </c>
      <c r="L32" s="162"/>
      <c r="M32" s="163" t="s">
        <v>584</v>
      </c>
      <c r="N32" s="163"/>
      <c r="O32" s="164">
        <v>71.92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57.259024805522863</v>
      </c>
      <c r="G34" s="174">
        <v>0.27166599863990776</v>
      </c>
      <c r="H34" s="175"/>
      <c r="I34" s="174">
        <v>5.8939748090517149E-2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63.456311921984522</v>
      </c>
      <c r="G35" s="174">
        <v>0.52244507395787754</v>
      </c>
      <c r="H35" s="175"/>
      <c r="I35" s="174">
        <v>0.20766649980065638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30</v>
      </c>
      <c r="F6" s="14">
        <v>2233242</v>
      </c>
      <c r="G6" s="14">
        <v>2580</v>
      </c>
      <c r="H6" s="14">
        <v>4180</v>
      </c>
      <c r="I6" s="14">
        <v>2178</v>
      </c>
      <c r="J6" s="14">
        <v>1876</v>
      </c>
      <c r="K6" s="14">
        <v>1633</v>
      </c>
      <c r="L6" s="14">
        <v>1792</v>
      </c>
      <c r="M6" s="14">
        <v>2423</v>
      </c>
      <c r="N6" s="14">
        <v>7024</v>
      </c>
      <c r="O6" s="14">
        <v>41182</v>
      </c>
      <c r="P6" s="14">
        <v>151600</v>
      </c>
      <c r="Q6" s="14">
        <v>330793</v>
      </c>
      <c r="R6" s="14">
        <v>495020</v>
      </c>
      <c r="S6" s="14">
        <v>619852</v>
      </c>
      <c r="T6" s="14">
        <v>432186</v>
      </c>
      <c r="U6" s="14">
        <v>118937</v>
      </c>
      <c r="V6" s="14">
        <v>16688</v>
      </c>
      <c r="W6" s="14">
        <v>2429</v>
      </c>
      <c r="X6" s="14">
        <v>618</v>
      </c>
      <c r="Y6" s="14">
        <v>251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2220001</v>
      </c>
      <c r="G7" s="14">
        <v>5476</v>
      </c>
      <c r="H7" s="14">
        <v>17541</v>
      </c>
      <c r="I7" s="14">
        <v>24896</v>
      </c>
      <c r="J7" s="14">
        <v>36354</v>
      </c>
      <c r="K7" s="14">
        <v>47137</v>
      </c>
      <c r="L7" s="14">
        <v>62438</v>
      </c>
      <c r="M7" s="14">
        <v>86319</v>
      </c>
      <c r="N7" s="14">
        <v>97634</v>
      </c>
      <c r="O7" s="14">
        <v>102070</v>
      </c>
      <c r="P7" s="14">
        <v>128038</v>
      </c>
      <c r="Q7" s="14">
        <v>217682</v>
      </c>
      <c r="R7" s="14">
        <v>372727</v>
      </c>
      <c r="S7" s="14">
        <v>523544</v>
      </c>
      <c r="T7" s="14">
        <v>380972</v>
      </c>
      <c r="U7" s="14">
        <v>100206</v>
      </c>
      <c r="V7" s="14">
        <v>14047</v>
      </c>
      <c r="W7" s="14">
        <v>2082</v>
      </c>
      <c r="X7" s="14">
        <v>590</v>
      </c>
      <c r="Y7" s="14">
        <v>248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30</v>
      </c>
      <c r="F8" s="14">
        <v>2254733</v>
      </c>
      <c r="G8" s="14">
        <v>2382</v>
      </c>
      <c r="H8" s="14">
        <v>3408</v>
      </c>
      <c r="I8" s="14">
        <v>777</v>
      </c>
      <c r="J8" s="14">
        <v>542</v>
      </c>
      <c r="K8" s="14">
        <v>813</v>
      </c>
      <c r="L8" s="14">
        <v>1107</v>
      </c>
      <c r="M8" s="14">
        <v>1761</v>
      </c>
      <c r="N8" s="14">
        <v>6576</v>
      </c>
      <c r="O8" s="14">
        <v>42589</v>
      </c>
      <c r="P8" s="14">
        <v>163914</v>
      </c>
      <c r="Q8" s="14">
        <v>350541</v>
      </c>
      <c r="R8" s="14">
        <v>500221</v>
      </c>
      <c r="S8" s="14">
        <v>623190</v>
      </c>
      <c r="T8" s="14">
        <v>428618</v>
      </c>
      <c r="U8" s="14">
        <v>110590</v>
      </c>
      <c r="V8" s="14">
        <v>14701</v>
      </c>
      <c r="W8" s="14">
        <v>2179</v>
      </c>
      <c r="X8" s="14">
        <v>569</v>
      </c>
      <c r="Y8" s="14">
        <v>255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30</v>
      </c>
      <c r="F9" s="14">
        <v>2170261</v>
      </c>
      <c r="G9" s="14">
        <v>5586</v>
      </c>
      <c r="H9" s="14">
        <v>16739</v>
      </c>
      <c r="I9" s="14">
        <v>24087</v>
      </c>
      <c r="J9" s="14">
        <v>34669</v>
      </c>
      <c r="K9" s="14">
        <v>45511</v>
      </c>
      <c r="L9" s="14">
        <v>60030</v>
      </c>
      <c r="M9" s="14">
        <v>81161</v>
      </c>
      <c r="N9" s="14">
        <v>91863</v>
      </c>
      <c r="O9" s="14">
        <v>101403</v>
      </c>
      <c r="P9" s="14">
        <v>135251</v>
      </c>
      <c r="Q9" s="14">
        <v>229138</v>
      </c>
      <c r="R9" s="14">
        <v>368479</v>
      </c>
      <c r="S9" s="14">
        <v>505600</v>
      </c>
      <c r="T9" s="14">
        <v>363473</v>
      </c>
      <c r="U9" s="14">
        <v>91909</v>
      </c>
      <c r="V9" s="14">
        <v>12635</v>
      </c>
      <c r="W9" s="14">
        <v>1920</v>
      </c>
      <c r="X9" s="14">
        <v>550</v>
      </c>
      <c r="Y9" s="14">
        <v>257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28</v>
      </c>
      <c r="F10" s="14">
        <v>2000844</v>
      </c>
      <c r="G10" s="14">
        <v>1081</v>
      </c>
      <c r="H10" s="14">
        <v>1615</v>
      </c>
      <c r="I10" s="14">
        <v>593</v>
      </c>
      <c r="J10" s="14">
        <v>636</v>
      </c>
      <c r="K10" s="14">
        <v>922</v>
      </c>
      <c r="L10" s="14">
        <v>1133</v>
      </c>
      <c r="M10" s="14">
        <v>1300</v>
      </c>
      <c r="N10" s="14">
        <v>3989</v>
      </c>
      <c r="O10" s="14">
        <v>24648</v>
      </c>
      <c r="P10" s="14">
        <v>100390</v>
      </c>
      <c r="Q10" s="14">
        <v>252375</v>
      </c>
      <c r="R10" s="14">
        <v>431838</v>
      </c>
      <c r="S10" s="14">
        <v>592899</v>
      </c>
      <c r="T10" s="14">
        <v>442286</v>
      </c>
      <c r="U10" s="14">
        <v>125084</v>
      </c>
      <c r="V10" s="14">
        <v>16708</v>
      </c>
      <c r="W10" s="14">
        <v>2442</v>
      </c>
      <c r="X10" s="14">
        <v>642</v>
      </c>
      <c r="Y10" s="14">
        <v>263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28</v>
      </c>
      <c r="F11" s="25">
        <v>1920540</v>
      </c>
      <c r="G11" s="25">
        <v>2868</v>
      </c>
      <c r="H11" s="25">
        <v>10991</v>
      </c>
      <c r="I11" s="25">
        <v>14647</v>
      </c>
      <c r="J11" s="25">
        <v>19080</v>
      </c>
      <c r="K11" s="25">
        <v>23603</v>
      </c>
      <c r="L11" s="25">
        <v>28271</v>
      </c>
      <c r="M11" s="25">
        <v>36630</v>
      </c>
      <c r="N11" s="25">
        <v>44724</v>
      </c>
      <c r="O11" s="25">
        <v>58037</v>
      </c>
      <c r="P11" s="25">
        <v>87545</v>
      </c>
      <c r="Q11" s="25">
        <v>193335</v>
      </c>
      <c r="R11" s="25">
        <v>375085</v>
      </c>
      <c r="S11" s="25">
        <v>533878</v>
      </c>
      <c r="T11" s="25">
        <v>381190</v>
      </c>
      <c r="U11" s="25">
        <v>95715</v>
      </c>
      <c r="V11" s="25">
        <v>12316</v>
      </c>
      <c r="W11" s="25">
        <v>1800</v>
      </c>
      <c r="X11" s="25">
        <v>560</v>
      </c>
      <c r="Y11" s="25">
        <v>265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12799621</v>
      </c>
      <c r="G12" s="14">
        <v>19973</v>
      </c>
      <c r="H12" s="14">
        <v>54474</v>
      </c>
      <c r="I12" s="14">
        <v>67178</v>
      </c>
      <c r="J12" s="14">
        <v>93157</v>
      </c>
      <c r="K12" s="14">
        <v>119619</v>
      </c>
      <c r="L12" s="14">
        <v>154771</v>
      </c>
      <c r="M12" s="14">
        <v>209594</v>
      </c>
      <c r="N12" s="14">
        <v>251810</v>
      </c>
      <c r="O12" s="14">
        <v>369929</v>
      </c>
      <c r="P12" s="14">
        <v>766738</v>
      </c>
      <c r="Q12" s="14">
        <v>1573864</v>
      </c>
      <c r="R12" s="14">
        <v>2543370</v>
      </c>
      <c r="S12" s="14">
        <v>3398963</v>
      </c>
      <c r="T12" s="14">
        <v>2428725</v>
      </c>
      <c r="U12" s="14">
        <v>642441</v>
      </c>
      <c r="V12" s="14">
        <v>87095</v>
      </c>
      <c r="W12" s="14">
        <v>12852</v>
      </c>
      <c r="X12" s="14">
        <v>3529</v>
      </c>
      <c r="Y12" s="14">
        <v>1539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30</v>
      </c>
      <c r="F17" s="14">
        <v>2233242</v>
      </c>
      <c r="G17" s="54">
        <v>1.1552711260132131E-3</v>
      </c>
      <c r="H17" s="54">
        <v>1.8717183359438878E-3</v>
      </c>
      <c r="I17" s="54">
        <v>9.7526376451813107E-4</v>
      </c>
      <c r="J17" s="54">
        <v>8.4003435364371623E-4</v>
      </c>
      <c r="K17" s="54">
        <v>7.312239336354949E-4</v>
      </c>
      <c r="L17" s="54">
        <v>8.0242087512235574E-4</v>
      </c>
      <c r="M17" s="54">
        <v>1.0849697435387656E-3</v>
      </c>
      <c r="N17" s="54">
        <v>3.1452032515956623E-3</v>
      </c>
      <c r="O17" s="54">
        <v>1.8440455624603155E-2</v>
      </c>
      <c r="P17" s="54">
        <v>6.788337314093143E-2</v>
      </c>
      <c r="Q17" s="54">
        <v>0.14812232619662358</v>
      </c>
      <c r="R17" s="54">
        <v>0.22165981116242664</v>
      </c>
      <c r="S17" s="54">
        <v>0.27755702248121789</v>
      </c>
      <c r="T17" s="54">
        <v>0.19352403366943663</v>
      </c>
      <c r="U17" s="54">
        <v>5.3257551129702915E-2</v>
      </c>
      <c r="V17" s="54">
        <v>7.4725443995769377E-3</v>
      </c>
      <c r="W17" s="54">
        <v>1.0876564205760057E-3</v>
      </c>
      <c r="X17" s="54">
        <v>2.7672773483572314E-4</v>
      </c>
      <c r="Y17" s="54">
        <v>1.123926560578746E-4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2220001</v>
      </c>
      <c r="G18" s="54">
        <v>2.4666655555560558E-3</v>
      </c>
      <c r="H18" s="54">
        <v>7.9013477921856794E-3</v>
      </c>
      <c r="I18" s="54">
        <v>1.1214409362878666E-2</v>
      </c>
      <c r="J18" s="54">
        <v>1.6375668299248514E-2</v>
      </c>
      <c r="K18" s="54">
        <v>2.1232873318525532E-2</v>
      </c>
      <c r="L18" s="54">
        <v>2.812521255621056E-2</v>
      </c>
      <c r="M18" s="54">
        <v>3.8882414917831121E-2</v>
      </c>
      <c r="N18" s="54">
        <v>4.3979259468802039E-2</v>
      </c>
      <c r="O18" s="54">
        <v>4.5977456766911368E-2</v>
      </c>
      <c r="P18" s="54">
        <v>5.7674748795158201E-2</v>
      </c>
      <c r="Q18" s="54">
        <v>9.8054910786076227E-2</v>
      </c>
      <c r="R18" s="54">
        <v>0.16789496941668045</v>
      </c>
      <c r="S18" s="54">
        <v>0.23583052440066468</v>
      </c>
      <c r="T18" s="54">
        <v>0.17160893170768843</v>
      </c>
      <c r="U18" s="54">
        <v>4.5137817505487607E-2</v>
      </c>
      <c r="V18" s="54">
        <v>6.3274746272636816E-3</v>
      </c>
      <c r="W18" s="54">
        <v>9.3783741538855164E-4</v>
      </c>
      <c r="X18" s="54">
        <v>2.6576564605151079E-4</v>
      </c>
      <c r="Y18" s="54">
        <v>1.1171166139114351E-4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30</v>
      </c>
      <c r="F19" s="14">
        <v>2254733</v>
      </c>
      <c r="G19" s="54">
        <v>1.0564443772278136E-3</v>
      </c>
      <c r="H19" s="54">
        <v>1.5114871694342524E-3</v>
      </c>
      <c r="I19" s="54">
        <v>3.4460843035516843E-4</v>
      </c>
      <c r="J19" s="54">
        <v>2.4038322941119858E-4</v>
      </c>
      <c r="K19" s="54">
        <v>3.6057484411679784E-4</v>
      </c>
      <c r="L19" s="54">
        <v>4.9096722317010482E-4</v>
      </c>
      <c r="M19" s="54">
        <v>7.8102373983970604E-4</v>
      </c>
      <c r="N19" s="54">
        <v>2.9165315804576416E-3</v>
      </c>
      <c r="O19" s="54">
        <v>1.8888710991500988E-2</v>
      </c>
      <c r="P19" s="54">
        <v>7.2697742925659045E-2</v>
      </c>
      <c r="Q19" s="54">
        <v>0.15546896240042613</v>
      </c>
      <c r="R19" s="54">
        <v>0.22185376272933424</v>
      </c>
      <c r="S19" s="54">
        <v>0.2763919275586067</v>
      </c>
      <c r="T19" s="54">
        <v>0.19009700926894671</v>
      </c>
      <c r="U19" s="54">
        <v>4.9047936052738841E-2</v>
      </c>
      <c r="V19" s="54">
        <v>6.5200624641587272E-3</v>
      </c>
      <c r="W19" s="54">
        <v>9.6641154407195885E-4</v>
      </c>
      <c r="X19" s="54">
        <v>2.5235803973242064E-4</v>
      </c>
      <c r="Y19" s="54">
        <v>1.1309543081154177E-4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30</v>
      </c>
      <c r="F20" s="14">
        <v>2170261</v>
      </c>
      <c r="G20" s="54">
        <v>2.5738839706376331E-3</v>
      </c>
      <c r="H20" s="54">
        <v>7.7128972045297775E-3</v>
      </c>
      <c r="I20" s="54">
        <v>1.1098665091433703E-2</v>
      </c>
      <c r="J20" s="54">
        <v>1.5974576329759415E-2</v>
      </c>
      <c r="K20" s="54">
        <v>2.0970288827012049E-2</v>
      </c>
      <c r="L20" s="54">
        <v>2.7660267589935037E-2</v>
      </c>
      <c r="M20" s="54">
        <v>3.7396884522184197E-2</v>
      </c>
      <c r="N20" s="54">
        <v>4.2328088649245414E-2</v>
      </c>
      <c r="O20" s="54">
        <v>4.6723873303717849E-2</v>
      </c>
      <c r="P20" s="54">
        <v>6.2320154119711868E-2</v>
      </c>
      <c r="Q20" s="54">
        <v>0.10558084949229608</v>
      </c>
      <c r="R20" s="54">
        <v>0.169785569569743</v>
      </c>
      <c r="S20" s="54">
        <v>0.23296737120558311</v>
      </c>
      <c r="T20" s="54">
        <v>0.16747893456132695</v>
      </c>
      <c r="U20" s="54">
        <v>4.2349284256594025E-2</v>
      </c>
      <c r="V20" s="54">
        <v>5.8218804097755986E-3</v>
      </c>
      <c r="W20" s="54">
        <v>8.8468621976803708E-4</v>
      </c>
      <c r="X20" s="54">
        <v>2.5342574003771898E-4</v>
      </c>
      <c r="Y20" s="54">
        <v>1.1841893670853413E-4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28</v>
      </c>
      <c r="F21" s="14">
        <v>2000844</v>
      </c>
      <c r="G21" s="54">
        <v>5.4027200521379972E-4</v>
      </c>
      <c r="H21" s="54">
        <v>8.0715937874217077E-4</v>
      </c>
      <c r="I21" s="54">
        <v>2.9637492977963297E-4</v>
      </c>
      <c r="J21" s="54">
        <v>3.1786586060682394E-4</v>
      </c>
      <c r="K21" s="54">
        <v>4.6080554006209379E-4</v>
      </c>
      <c r="L21" s="54">
        <v>5.662610378420307E-4</v>
      </c>
      <c r="M21" s="54">
        <v>6.4972581570577211E-4</v>
      </c>
      <c r="N21" s="54">
        <v>1.9936586760387117E-3</v>
      </c>
      <c r="O21" s="54">
        <v>1.231880146578144E-2</v>
      </c>
      <c r="P21" s="54">
        <v>5.0173826645155746E-2</v>
      </c>
      <c r="Q21" s="54">
        <v>0.12613427133749558</v>
      </c>
      <c r="R21" s="54">
        <v>0.21582792061749942</v>
      </c>
      <c r="S21" s="54">
        <v>0.29632445108164357</v>
      </c>
      <c r="T21" s="54">
        <v>0.22104971701941781</v>
      </c>
      <c r="U21" s="54">
        <v>6.2515618409031387E-2</v>
      </c>
      <c r="V21" s="54">
        <v>8.3504760990861862E-3</v>
      </c>
      <c r="W21" s="54">
        <v>1.2204849553488428E-3</v>
      </c>
      <c r="X21" s="54">
        <v>3.2086459514085058E-4</v>
      </c>
      <c r="Y21" s="54">
        <v>1.3144453040816776E-4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28</v>
      </c>
      <c r="F22" s="25">
        <v>1920540</v>
      </c>
      <c r="G22" s="43">
        <v>1.4933300009372364E-3</v>
      </c>
      <c r="H22" s="43">
        <v>5.7228696095889698E-3</v>
      </c>
      <c r="I22" s="43">
        <v>7.6265008799608442E-3</v>
      </c>
      <c r="J22" s="43">
        <v>9.9347058639757575E-3</v>
      </c>
      <c r="K22" s="43">
        <v>1.2289772668103762E-2</v>
      </c>
      <c r="L22" s="43">
        <v>1.4720339071302862E-2</v>
      </c>
      <c r="M22" s="43">
        <v>1.9072760786028931E-2</v>
      </c>
      <c r="N22" s="43">
        <v>2.3287200474866442E-2</v>
      </c>
      <c r="O22" s="43">
        <v>3.0219105043373218E-2</v>
      </c>
      <c r="P22" s="43">
        <v>4.5583533797786041E-2</v>
      </c>
      <c r="Q22" s="43">
        <v>0.10066699990627637</v>
      </c>
      <c r="R22" s="43">
        <v>0.19530184219021735</v>
      </c>
      <c r="S22" s="43">
        <v>0.27798327553708851</v>
      </c>
      <c r="T22" s="43">
        <v>0.19848063565455548</v>
      </c>
      <c r="U22" s="43">
        <v>4.9837545690274612E-2</v>
      </c>
      <c r="V22" s="43">
        <v>6.4127797390317303E-3</v>
      </c>
      <c r="W22" s="43">
        <v>9.3723640226186383E-4</v>
      </c>
      <c r="X22" s="43">
        <v>2.9158465848146874E-4</v>
      </c>
      <c r="Y22" s="43">
        <v>1.3798202588855219E-4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12799621</v>
      </c>
      <c r="G23" s="54">
        <v>1.5604368285592207E-3</v>
      </c>
      <c r="H23" s="54">
        <v>4.2559072647541671E-3</v>
      </c>
      <c r="I23" s="54">
        <v>5.2484366529290203E-3</v>
      </c>
      <c r="J23" s="54">
        <v>7.2781061251735498E-3</v>
      </c>
      <c r="K23" s="54">
        <v>9.3455110897424226E-3</v>
      </c>
      <c r="L23" s="54">
        <v>1.2091842406896267E-2</v>
      </c>
      <c r="M23" s="54">
        <v>1.6375016103992453E-2</v>
      </c>
      <c r="N23" s="54">
        <v>1.9673238762303976E-2</v>
      </c>
      <c r="O23" s="54">
        <v>2.8901558882095023E-2</v>
      </c>
      <c r="P23" s="54">
        <v>5.9903179945718706E-2</v>
      </c>
      <c r="Q23" s="54">
        <v>0.12296176582103485</v>
      </c>
      <c r="R23" s="54">
        <v>0.19870666483015395</v>
      </c>
      <c r="S23" s="54">
        <v>0.26555184719922564</v>
      </c>
      <c r="T23" s="54">
        <v>0.1897497589967703</v>
      </c>
      <c r="U23" s="54">
        <v>5.0192189284354594E-2</v>
      </c>
      <c r="V23" s="54">
        <v>6.8044983519433893E-3</v>
      </c>
      <c r="W23" s="54">
        <v>1.0040922305433887E-3</v>
      </c>
      <c r="X23" s="54">
        <v>2.7571128863893707E-4</v>
      </c>
      <c r="Y23" s="54">
        <v>1.2023793517011167E-4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30</v>
      </c>
      <c r="F27" s="41">
        <v>59.79</v>
      </c>
      <c r="G27" s="157">
        <v>0.25573090601018611</v>
      </c>
      <c r="H27" s="158"/>
      <c r="I27" s="157">
        <v>6.220687234074946E-2</v>
      </c>
      <c r="J27" s="158"/>
      <c r="K27" s="178" t="s">
        <v>597</v>
      </c>
      <c r="L27" s="179"/>
      <c r="M27" s="163" t="s">
        <v>591</v>
      </c>
      <c r="N27" s="162"/>
      <c r="O27" s="164">
        <v>67.680000000000007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54.4</v>
      </c>
      <c r="G28" s="157">
        <v>0.22438953856327093</v>
      </c>
      <c r="H28" s="158"/>
      <c r="I28" s="157">
        <v>5.2780606855582494E-2</v>
      </c>
      <c r="J28" s="158"/>
      <c r="K28" s="161" t="s">
        <v>597</v>
      </c>
      <c r="L28" s="162"/>
      <c r="M28" s="163" t="s">
        <v>597</v>
      </c>
      <c r="N28" s="163"/>
      <c r="O28" s="164">
        <v>67.12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30</v>
      </c>
      <c r="F29" s="55">
        <v>59.68</v>
      </c>
      <c r="G29" s="157">
        <v>0.24699687280046018</v>
      </c>
      <c r="H29" s="158"/>
      <c r="I29" s="157">
        <v>5.6899863531513488E-2</v>
      </c>
      <c r="J29" s="158"/>
      <c r="K29" s="161" t="s">
        <v>597</v>
      </c>
      <c r="L29" s="162"/>
      <c r="M29" s="163" t="s">
        <v>593</v>
      </c>
      <c r="N29" s="163"/>
      <c r="O29" s="164">
        <v>67.5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30</v>
      </c>
      <c r="F30" s="55">
        <v>54.31</v>
      </c>
      <c r="G30" s="157">
        <v>0.21690663012421085</v>
      </c>
      <c r="H30" s="158"/>
      <c r="I30" s="157">
        <v>4.9427695562883914E-2</v>
      </c>
      <c r="J30" s="158"/>
      <c r="K30" s="161" t="s">
        <v>597</v>
      </c>
      <c r="L30" s="162"/>
      <c r="M30" s="163" t="s">
        <v>593</v>
      </c>
      <c r="N30" s="163"/>
      <c r="O30" s="164">
        <v>66.959999999999994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28</v>
      </c>
      <c r="F31" s="55">
        <v>60.89</v>
      </c>
      <c r="G31" s="157">
        <v>0.29358860560843325</v>
      </c>
      <c r="H31" s="158"/>
      <c r="I31" s="157">
        <v>7.2538888589015429E-2</v>
      </c>
      <c r="J31" s="158"/>
      <c r="K31" s="161" t="s">
        <v>588</v>
      </c>
      <c r="L31" s="162"/>
      <c r="M31" s="163" t="s">
        <v>594</v>
      </c>
      <c r="N31" s="163"/>
      <c r="O31" s="164">
        <v>68.180000000000007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28</v>
      </c>
      <c r="F32" s="55">
        <v>57.5</v>
      </c>
      <c r="G32" s="157">
        <v>0.25609776417049374</v>
      </c>
      <c r="H32" s="158"/>
      <c r="I32" s="157">
        <v>5.7617128515938226E-2</v>
      </c>
      <c r="J32" s="158"/>
      <c r="K32" s="161" t="s">
        <v>586</v>
      </c>
      <c r="L32" s="162"/>
      <c r="M32" s="163" t="s">
        <v>586</v>
      </c>
      <c r="N32" s="163"/>
      <c r="O32" s="164">
        <v>67.62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60.09096505542842</v>
      </c>
      <c r="G34" s="174">
        <v>0.26436952548684128</v>
      </c>
      <c r="H34" s="175"/>
      <c r="I34" s="174">
        <v>6.3548698152930447E-2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55.312459384718458</v>
      </c>
      <c r="G35" s="174">
        <v>0.23146582637198884</v>
      </c>
      <c r="H35" s="175"/>
      <c r="I35" s="174">
        <v>5.309943173625159E-2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65</v>
      </c>
      <c r="D6" s="23" t="s">
        <v>657</v>
      </c>
      <c r="E6" s="24">
        <v>27</v>
      </c>
      <c r="F6" s="14">
        <v>15722</v>
      </c>
      <c r="G6" s="14">
        <v>5</v>
      </c>
      <c r="H6" s="14">
        <v>1</v>
      </c>
      <c r="I6" s="14">
        <v>5</v>
      </c>
      <c r="J6" s="14">
        <v>20</v>
      </c>
      <c r="K6" s="14">
        <v>38</v>
      </c>
      <c r="L6" s="14">
        <v>97</v>
      </c>
      <c r="M6" s="14">
        <v>193</v>
      </c>
      <c r="N6" s="14">
        <v>146</v>
      </c>
      <c r="O6" s="14">
        <v>39</v>
      </c>
      <c r="P6" s="14">
        <v>47</v>
      </c>
      <c r="Q6" s="14">
        <v>154</v>
      </c>
      <c r="R6" s="14">
        <v>593</v>
      </c>
      <c r="S6" s="14">
        <v>2163</v>
      </c>
      <c r="T6" s="14">
        <v>5493</v>
      </c>
      <c r="U6" s="14">
        <v>4429</v>
      </c>
      <c r="V6" s="14">
        <v>1504</v>
      </c>
      <c r="W6" s="14">
        <v>543</v>
      </c>
      <c r="X6" s="14">
        <v>172</v>
      </c>
      <c r="Y6" s="14">
        <v>80</v>
      </c>
    </row>
    <row r="7" spans="1:25" s="5" customFormat="1" ht="18.75" customHeight="1" x14ac:dyDescent="0.25">
      <c r="A7" s="13">
        <v>2</v>
      </c>
      <c r="B7" s="13" t="s">
        <v>662</v>
      </c>
      <c r="C7" s="13">
        <v>65</v>
      </c>
      <c r="D7" s="23" t="s">
        <v>657</v>
      </c>
      <c r="E7" s="24">
        <v>31</v>
      </c>
      <c r="F7" s="14">
        <v>18253</v>
      </c>
      <c r="G7" s="14">
        <v>2</v>
      </c>
      <c r="H7" s="14">
        <v>4</v>
      </c>
      <c r="I7" s="14">
        <v>3</v>
      </c>
      <c r="J7" s="14">
        <v>14</v>
      </c>
      <c r="K7" s="14">
        <v>38</v>
      </c>
      <c r="L7" s="14">
        <v>58</v>
      </c>
      <c r="M7" s="14">
        <v>159</v>
      </c>
      <c r="N7" s="14">
        <v>226</v>
      </c>
      <c r="O7" s="14">
        <v>206</v>
      </c>
      <c r="P7" s="14">
        <v>109</v>
      </c>
      <c r="Q7" s="14">
        <v>280</v>
      </c>
      <c r="R7" s="14">
        <v>1081</v>
      </c>
      <c r="S7" s="14">
        <v>4066</v>
      </c>
      <c r="T7" s="14">
        <v>7278</v>
      </c>
      <c r="U7" s="14">
        <v>3629</v>
      </c>
      <c r="V7" s="14">
        <v>774</v>
      </c>
      <c r="W7" s="14">
        <v>212</v>
      </c>
      <c r="X7" s="14">
        <v>81</v>
      </c>
      <c r="Y7" s="14">
        <v>33</v>
      </c>
    </row>
    <row r="8" spans="1:25" s="5" customFormat="1" ht="18.75" customHeight="1" x14ac:dyDescent="0.25">
      <c r="A8" s="13">
        <v>3</v>
      </c>
      <c r="B8" s="13" t="s">
        <v>661</v>
      </c>
      <c r="C8" s="13">
        <v>65</v>
      </c>
      <c r="D8" s="23" t="s">
        <v>658</v>
      </c>
      <c r="E8" s="24">
        <v>31</v>
      </c>
      <c r="F8" s="14">
        <v>17969</v>
      </c>
      <c r="G8" s="14">
        <v>0</v>
      </c>
      <c r="H8" s="14">
        <v>0</v>
      </c>
      <c r="I8" s="14">
        <v>24</v>
      </c>
      <c r="J8" s="14">
        <v>78</v>
      </c>
      <c r="K8" s="14">
        <v>83</v>
      </c>
      <c r="L8" s="14">
        <v>113</v>
      </c>
      <c r="M8" s="14">
        <v>248</v>
      </c>
      <c r="N8" s="14">
        <v>168</v>
      </c>
      <c r="O8" s="14">
        <v>39</v>
      </c>
      <c r="P8" s="14">
        <v>72</v>
      </c>
      <c r="Q8" s="14">
        <v>186</v>
      </c>
      <c r="R8" s="14">
        <v>704</v>
      </c>
      <c r="S8" s="14">
        <v>2600</v>
      </c>
      <c r="T8" s="14">
        <v>5893</v>
      </c>
      <c r="U8" s="14">
        <v>4927</v>
      </c>
      <c r="V8" s="14">
        <v>1893</v>
      </c>
      <c r="W8" s="14">
        <v>649</v>
      </c>
      <c r="X8" s="14">
        <v>222</v>
      </c>
      <c r="Y8" s="14">
        <v>70</v>
      </c>
    </row>
    <row r="9" spans="1:25" s="5" customFormat="1" ht="18.75" customHeight="1" x14ac:dyDescent="0.25">
      <c r="A9" s="13">
        <v>4</v>
      </c>
      <c r="B9" s="13" t="s">
        <v>662</v>
      </c>
      <c r="C9" s="13">
        <v>65</v>
      </c>
      <c r="D9" s="23" t="s">
        <v>658</v>
      </c>
      <c r="E9" s="24">
        <v>31</v>
      </c>
      <c r="F9" s="14">
        <v>17732</v>
      </c>
      <c r="G9" s="14">
        <v>1</v>
      </c>
      <c r="H9" s="14">
        <v>3</v>
      </c>
      <c r="I9" s="14">
        <v>7</v>
      </c>
      <c r="J9" s="14">
        <v>14</v>
      </c>
      <c r="K9" s="14">
        <v>51</v>
      </c>
      <c r="L9" s="14">
        <v>80</v>
      </c>
      <c r="M9" s="14">
        <v>254</v>
      </c>
      <c r="N9" s="14">
        <v>249</v>
      </c>
      <c r="O9" s="14">
        <v>244</v>
      </c>
      <c r="P9" s="14">
        <v>150</v>
      </c>
      <c r="Q9" s="14">
        <v>280</v>
      </c>
      <c r="R9" s="14">
        <v>968</v>
      </c>
      <c r="S9" s="14">
        <v>4031</v>
      </c>
      <c r="T9" s="14">
        <v>6929</v>
      </c>
      <c r="U9" s="14">
        <v>3401</v>
      </c>
      <c r="V9" s="14">
        <v>754</v>
      </c>
      <c r="W9" s="14">
        <v>228</v>
      </c>
      <c r="X9" s="14">
        <v>75</v>
      </c>
      <c r="Y9" s="14">
        <v>13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65</v>
      </c>
      <c r="D10" s="23" t="s">
        <v>659</v>
      </c>
      <c r="E10" s="24">
        <v>30</v>
      </c>
      <c r="F10" s="14">
        <v>12577</v>
      </c>
      <c r="G10" s="14">
        <v>0</v>
      </c>
      <c r="H10" s="14">
        <v>0</v>
      </c>
      <c r="I10" s="14">
        <v>4</v>
      </c>
      <c r="J10" s="14">
        <v>3</v>
      </c>
      <c r="K10" s="14">
        <v>26</v>
      </c>
      <c r="L10" s="14">
        <v>84</v>
      </c>
      <c r="M10" s="14">
        <v>164</v>
      </c>
      <c r="N10" s="14">
        <v>119</v>
      </c>
      <c r="O10" s="14">
        <v>49</v>
      </c>
      <c r="P10" s="14">
        <v>44</v>
      </c>
      <c r="Q10" s="14">
        <v>117</v>
      </c>
      <c r="R10" s="14">
        <v>531</v>
      </c>
      <c r="S10" s="14">
        <v>1862</v>
      </c>
      <c r="T10" s="14">
        <v>4386</v>
      </c>
      <c r="U10" s="14">
        <v>3400</v>
      </c>
      <c r="V10" s="14">
        <v>1200</v>
      </c>
      <c r="W10" s="14">
        <v>399</v>
      </c>
      <c r="X10" s="14">
        <v>146</v>
      </c>
      <c r="Y10" s="14">
        <v>43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65</v>
      </c>
      <c r="D11" s="23" t="s">
        <v>659</v>
      </c>
      <c r="E11" s="24">
        <v>30</v>
      </c>
      <c r="F11" s="25">
        <v>13344</v>
      </c>
      <c r="G11" s="25">
        <v>1</v>
      </c>
      <c r="H11" s="25">
        <v>1</v>
      </c>
      <c r="I11" s="25">
        <v>7</v>
      </c>
      <c r="J11" s="25">
        <v>7</v>
      </c>
      <c r="K11" s="25">
        <v>9</v>
      </c>
      <c r="L11" s="25">
        <v>14</v>
      </c>
      <c r="M11" s="25">
        <v>113</v>
      </c>
      <c r="N11" s="25">
        <v>185</v>
      </c>
      <c r="O11" s="25">
        <v>203</v>
      </c>
      <c r="P11" s="25">
        <v>102</v>
      </c>
      <c r="Q11" s="25">
        <v>179</v>
      </c>
      <c r="R11" s="25">
        <v>786</v>
      </c>
      <c r="S11" s="25">
        <v>3228</v>
      </c>
      <c r="T11" s="25">
        <v>5203</v>
      </c>
      <c r="U11" s="25">
        <v>2571</v>
      </c>
      <c r="V11" s="25">
        <v>489</v>
      </c>
      <c r="W11" s="25">
        <v>180</v>
      </c>
      <c r="X11" s="25">
        <v>52</v>
      </c>
      <c r="Y11" s="25">
        <v>14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95597</v>
      </c>
      <c r="G12" s="14">
        <v>9</v>
      </c>
      <c r="H12" s="14">
        <v>9</v>
      </c>
      <c r="I12" s="14">
        <v>50</v>
      </c>
      <c r="J12" s="14">
        <v>136</v>
      </c>
      <c r="K12" s="14">
        <v>245</v>
      </c>
      <c r="L12" s="14">
        <v>446</v>
      </c>
      <c r="M12" s="14">
        <v>1131</v>
      </c>
      <c r="N12" s="14">
        <v>1093</v>
      </c>
      <c r="O12" s="14">
        <v>780</v>
      </c>
      <c r="P12" s="14">
        <v>524</v>
      </c>
      <c r="Q12" s="14">
        <v>1196</v>
      </c>
      <c r="R12" s="14">
        <v>4663</v>
      </c>
      <c r="S12" s="14">
        <v>17950</v>
      </c>
      <c r="T12" s="14">
        <v>35182</v>
      </c>
      <c r="U12" s="14">
        <v>22357</v>
      </c>
      <c r="V12" s="14">
        <v>6614</v>
      </c>
      <c r="W12" s="14">
        <v>2211</v>
      </c>
      <c r="X12" s="14">
        <v>748</v>
      </c>
      <c r="Y12" s="14">
        <v>253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65</v>
      </c>
      <c r="D17" s="23" t="s">
        <v>657</v>
      </c>
      <c r="E17" s="24">
        <v>27</v>
      </c>
      <c r="F17" s="14">
        <v>15722</v>
      </c>
      <c r="G17" s="49">
        <v>3.180256964762753E-4</v>
      </c>
      <c r="H17" s="49">
        <v>6.3605139295255057E-5</v>
      </c>
      <c r="I17" s="49">
        <v>3.180256964762753E-4</v>
      </c>
      <c r="J17" s="49">
        <v>1.2721027859051012E-3</v>
      </c>
      <c r="K17" s="49">
        <v>2.4169952932196924E-3</v>
      </c>
      <c r="L17" s="49">
        <v>6.1696985116397405E-3</v>
      </c>
      <c r="M17" s="49">
        <v>1.2275791883984226E-2</v>
      </c>
      <c r="N17" s="49">
        <v>9.2863503371072385E-3</v>
      </c>
      <c r="O17" s="49">
        <v>2.4806004325149474E-3</v>
      </c>
      <c r="P17" s="49">
        <v>2.9894415468769875E-3</v>
      </c>
      <c r="Q17" s="49">
        <v>9.7951914514692786E-3</v>
      </c>
      <c r="R17" s="49">
        <v>3.7717847602086248E-2</v>
      </c>
      <c r="S17" s="49">
        <v>0.13757791629563668</v>
      </c>
      <c r="T17" s="49">
        <v>0.34938303014883604</v>
      </c>
      <c r="U17" s="49">
        <v>0.28170716193868467</v>
      </c>
      <c r="V17" s="49">
        <v>9.56621295000636E-2</v>
      </c>
      <c r="W17" s="49">
        <v>3.4537590637323493E-2</v>
      </c>
      <c r="X17" s="49">
        <v>1.094008395878387E-2</v>
      </c>
      <c r="Y17" s="49">
        <v>5.0884111436204048E-3</v>
      </c>
    </row>
    <row r="18" spans="1:25" ht="18.75" customHeight="1" x14ac:dyDescent="0.25">
      <c r="A18" s="13">
        <v>2</v>
      </c>
      <c r="B18" s="13" t="s">
        <v>662</v>
      </c>
      <c r="C18" s="13">
        <v>65</v>
      </c>
      <c r="D18" s="23" t="s">
        <v>657</v>
      </c>
      <c r="E18" s="24">
        <v>31</v>
      </c>
      <c r="F18" s="14">
        <v>18253</v>
      </c>
      <c r="G18" s="49">
        <v>1.095710294198214E-4</v>
      </c>
      <c r="H18" s="49">
        <v>2.1914205883964279E-4</v>
      </c>
      <c r="I18" s="49">
        <v>1.643565441297321E-4</v>
      </c>
      <c r="J18" s="49">
        <v>7.6699720593874983E-4</v>
      </c>
      <c r="K18" s="49">
        <v>2.0818495589766065E-3</v>
      </c>
      <c r="L18" s="49">
        <v>3.1775598531748207E-3</v>
      </c>
      <c r="M18" s="49">
        <v>8.7108968388758014E-3</v>
      </c>
      <c r="N18" s="49">
        <v>1.2381526324439817E-2</v>
      </c>
      <c r="O18" s="49">
        <v>1.1285816030241605E-2</v>
      </c>
      <c r="P18" s="49">
        <v>5.971621103380266E-3</v>
      </c>
      <c r="Q18" s="49">
        <v>1.5339944118774996E-2</v>
      </c>
      <c r="R18" s="49">
        <v>5.9223141401413465E-2</v>
      </c>
      <c r="S18" s="49">
        <v>0.2227579028104969</v>
      </c>
      <c r="T18" s="49">
        <v>0.39872897605873009</v>
      </c>
      <c r="U18" s="49">
        <v>0.19881663288226592</v>
      </c>
      <c r="V18" s="49">
        <v>4.2403988385470881E-2</v>
      </c>
      <c r="W18" s="49">
        <v>1.1614529118501069E-2</v>
      </c>
      <c r="X18" s="49">
        <v>4.4376266915027666E-3</v>
      </c>
      <c r="Y18" s="49">
        <v>1.807921985427053E-3</v>
      </c>
    </row>
    <row r="19" spans="1:25" ht="18.75" customHeight="1" x14ac:dyDescent="0.25">
      <c r="A19" s="13">
        <v>3</v>
      </c>
      <c r="B19" s="13" t="s">
        <v>661</v>
      </c>
      <c r="C19" s="13">
        <v>65</v>
      </c>
      <c r="D19" s="23" t="s">
        <v>658</v>
      </c>
      <c r="E19" s="24">
        <v>31</v>
      </c>
      <c r="F19" s="14">
        <v>17969</v>
      </c>
      <c r="G19" s="49">
        <v>0</v>
      </c>
      <c r="H19" s="49">
        <v>0</v>
      </c>
      <c r="I19" s="49">
        <v>1.3356335911848182E-3</v>
      </c>
      <c r="J19" s="49">
        <v>4.3408091713506595E-3</v>
      </c>
      <c r="K19" s="49">
        <v>4.6190661695141629E-3</v>
      </c>
      <c r="L19" s="49">
        <v>6.2886081584951859E-3</v>
      </c>
      <c r="M19" s="49">
        <v>1.3801547108909788E-2</v>
      </c>
      <c r="N19" s="49">
        <v>9.3494351382937286E-3</v>
      </c>
      <c r="O19" s="49">
        <v>2.1704045856753298E-3</v>
      </c>
      <c r="P19" s="49">
        <v>4.0069007735544547E-3</v>
      </c>
      <c r="Q19" s="49">
        <v>1.0351160331682341E-2</v>
      </c>
      <c r="R19" s="49">
        <v>3.9178585341421338E-2</v>
      </c>
      <c r="S19" s="49">
        <v>0.14469363904502197</v>
      </c>
      <c r="T19" s="49">
        <v>0.32795369803550561</v>
      </c>
      <c r="U19" s="49">
        <v>0.27419444599031667</v>
      </c>
      <c r="V19" s="49">
        <v>0.10534809950470254</v>
      </c>
      <c r="W19" s="49">
        <v>3.6117758361622794E-2</v>
      </c>
      <c r="X19" s="49">
        <v>1.235461071845957E-2</v>
      </c>
      <c r="Y19" s="49">
        <v>3.8955979742890533E-3</v>
      </c>
    </row>
    <row r="20" spans="1:25" ht="18.75" customHeight="1" x14ac:dyDescent="0.25">
      <c r="A20" s="13">
        <v>4</v>
      </c>
      <c r="B20" s="13" t="s">
        <v>662</v>
      </c>
      <c r="C20" s="13">
        <v>65</v>
      </c>
      <c r="D20" s="23" t="s">
        <v>658</v>
      </c>
      <c r="E20" s="24">
        <v>31</v>
      </c>
      <c r="F20" s="14">
        <v>17732</v>
      </c>
      <c r="G20" s="49">
        <v>5.6395217685540266E-5</v>
      </c>
      <c r="H20" s="49">
        <v>1.691856530566208E-4</v>
      </c>
      <c r="I20" s="49">
        <v>3.9476652379878186E-4</v>
      </c>
      <c r="J20" s="49">
        <v>7.8953304759756373E-4</v>
      </c>
      <c r="K20" s="49">
        <v>2.8761561019625538E-3</v>
      </c>
      <c r="L20" s="49">
        <v>4.5116174148432213E-3</v>
      </c>
      <c r="M20" s="49">
        <v>1.4324385292127227E-2</v>
      </c>
      <c r="N20" s="49">
        <v>1.4042409203699526E-2</v>
      </c>
      <c r="O20" s="49">
        <v>1.3760433115271826E-2</v>
      </c>
      <c r="P20" s="49">
        <v>8.4592826528310395E-3</v>
      </c>
      <c r="Q20" s="49">
        <v>1.5790660951951276E-2</v>
      </c>
      <c r="R20" s="49">
        <v>5.4590570719602979E-2</v>
      </c>
      <c r="S20" s="49">
        <v>0.22732912249041282</v>
      </c>
      <c r="T20" s="49">
        <v>0.39076246334310849</v>
      </c>
      <c r="U20" s="49">
        <v>0.19180013534852244</v>
      </c>
      <c r="V20" s="49">
        <v>4.2521994134897358E-2</v>
      </c>
      <c r="W20" s="49">
        <v>1.2858109632303182E-2</v>
      </c>
      <c r="X20" s="49">
        <v>4.2296413264155197E-3</v>
      </c>
      <c r="Y20" s="49">
        <v>7.3313782991202346E-4</v>
      </c>
    </row>
    <row r="21" spans="1:25" ht="18.75" customHeight="1" x14ac:dyDescent="0.25">
      <c r="A21" s="13">
        <v>5</v>
      </c>
      <c r="B21" s="13" t="s">
        <v>661</v>
      </c>
      <c r="C21" s="13">
        <v>65</v>
      </c>
      <c r="D21" s="23" t="s">
        <v>659</v>
      </c>
      <c r="E21" s="24">
        <v>30</v>
      </c>
      <c r="F21" s="14">
        <v>12577</v>
      </c>
      <c r="G21" s="49">
        <v>0</v>
      </c>
      <c r="H21" s="49">
        <v>0</v>
      </c>
      <c r="I21" s="49">
        <v>3.1804086825157032E-4</v>
      </c>
      <c r="J21" s="49">
        <v>2.3853065118867775E-4</v>
      </c>
      <c r="K21" s="49">
        <v>2.0672656436352072E-3</v>
      </c>
      <c r="L21" s="49">
        <v>6.6788582332829765E-3</v>
      </c>
      <c r="M21" s="49">
        <v>1.3039675598314383E-2</v>
      </c>
      <c r="N21" s="49">
        <v>9.4617158304842169E-3</v>
      </c>
      <c r="O21" s="49">
        <v>3.8960006360817365E-3</v>
      </c>
      <c r="P21" s="49">
        <v>3.4984495507672736E-3</v>
      </c>
      <c r="Q21" s="49">
        <v>9.3026953963584319E-3</v>
      </c>
      <c r="R21" s="49">
        <v>4.221992526039596E-2</v>
      </c>
      <c r="S21" s="49">
        <v>0.14804802417110599</v>
      </c>
      <c r="T21" s="49">
        <v>0.34873181203784687</v>
      </c>
      <c r="U21" s="49">
        <v>0.27033473801383479</v>
      </c>
      <c r="V21" s="49">
        <v>9.5412260475471092E-2</v>
      </c>
      <c r="W21" s="49">
        <v>3.1724576608094142E-2</v>
      </c>
      <c r="X21" s="49">
        <v>1.1608491691182317E-2</v>
      </c>
      <c r="Y21" s="49">
        <v>3.4189393337043811E-3</v>
      </c>
    </row>
    <row r="22" spans="1:25" ht="18.75" customHeight="1" x14ac:dyDescent="0.25">
      <c r="A22" s="13">
        <v>6</v>
      </c>
      <c r="B22" s="13" t="s">
        <v>662</v>
      </c>
      <c r="C22" s="13">
        <v>65</v>
      </c>
      <c r="D22" s="23" t="s">
        <v>659</v>
      </c>
      <c r="E22" s="24">
        <v>30</v>
      </c>
      <c r="F22" s="25">
        <v>13344</v>
      </c>
      <c r="G22" s="43">
        <v>7.494004796163069E-5</v>
      </c>
      <c r="H22" s="43">
        <v>7.494004796163069E-5</v>
      </c>
      <c r="I22" s="43">
        <v>5.2458033573141486E-4</v>
      </c>
      <c r="J22" s="43">
        <v>5.2458033573141486E-4</v>
      </c>
      <c r="K22" s="43">
        <v>6.7446043165467629E-4</v>
      </c>
      <c r="L22" s="43">
        <v>1.0491606714628297E-3</v>
      </c>
      <c r="M22" s="43">
        <v>8.468225419664268E-3</v>
      </c>
      <c r="N22" s="43">
        <v>1.3863908872901679E-2</v>
      </c>
      <c r="O22" s="43">
        <v>1.5212829736211032E-2</v>
      </c>
      <c r="P22" s="43">
        <v>7.6438848920863311E-3</v>
      </c>
      <c r="Q22" s="43">
        <v>1.3414268585131894E-2</v>
      </c>
      <c r="R22" s="43">
        <v>5.8902877697841728E-2</v>
      </c>
      <c r="S22" s="43">
        <v>0.24190647482014388</v>
      </c>
      <c r="T22" s="43">
        <v>0.3899130695443645</v>
      </c>
      <c r="U22" s="43">
        <v>0.19267086330935251</v>
      </c>
      <c r="V22" s="43">
        <v>3.6645683453237411E-2</v>
      </c>
      <c r="W22" s="43">
        <v>1.3489208633093525E-2</v>
      </c>
      <c r="X22" s="43">
        <v>3.8968824940047962E-3</v>
      </c>
      <c r="Y22" s="43">
        <v>1.0491606714628297E-3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95597</v>
      </c>
      <c r="G23" s="49">
        <v>9.4145213761938137E-5</v>
      </c>
      <c r="H23" s="49">
        <v>9.4145213761938137E-5</v>
      </c>
      <c r="I23" s="49">
        <v>5.2302896534410081E-4</v>
      </c>
      <c r="J23" s="49">
        <v>1.4226387857359541E-3</v>
      </c>
      <c r="K23" s="49">
        <v>2.5628419301860937E-3</v>
      </c>
      <c r="L23" s="49">
        <v>4.6654183708693788E-3</v>
      </c>
      <c r="M23" s="49">
        <v>1.1830915196083558E-2</v>
      </c>
      <c r="N23" s="49">
        <v>1.1433413182422043E-2</v>
      </c>
      <c r="O23" s="49">
        <v>8.1592518593679719E-3</v>
      </c>
      <c r="P23" s="49">
        <v>5.4813435568061763E-3</v>
      </c>
      <c r="Q23" s="49">
        <v>1.2510852851030889E-2</v>
      </c>
      <c r="R23" s="49">
        <v>4.8777681307990838E-2</v>
      </c>
      <c r="S23" s="49">
        <v>0.18776739855853217</v>
      </c>
      <c r="T23" s="49">
        <v>0.36802410117472306</v>
      </c>
      <c r="U23" s="49">
        <v>0.23386717156396122</v>
      </c>
      <c r="V23" s="49">
        <v>6.9186271535717644E-2</v>
      </c>
      <c r="W23" s="49">
        <v>2.3128340847516134E-2</v>
      </c>
      <c r="X23" s="49">
        <v>7.8245133215477467E-3</v>
      </c>
      <c r="Y23" s="49">
        <v>2.64652656464115E-3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65</v>
      </c>
      <c r="D27" s="13" t="s">
        <v>657</v>
      </c>
      <c r="E27" s="24">
        <v>27</v>
      </c>
      <c r="F27" s="41">
        <v>68.28</v>
      </c>
      <c r="G27" s="157">
        <v>0.42793537717847602</v>
      </c>
      <c r="H27" s="158"/>
      <c r="I27" s="157">
        <v>0.14622821523979138</v>
      </c>
      <c r="J27" s="158"/>
      <c r="K27" s="178" t="s">
        <v>583</v>
      </c>
      <c r="L27" s="179"/>
      <c r="M27" s="163" t="s">
        <v>590</v>
      </c>
      <c r="N27" s="162"/>
      <c r="O27" s="164">
        <v>74.83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65</v>
      </c>
      <c r="D28" s="13" t="s">
        <v>657</v>
      </c>
      <c r="E28" s="24">
        <v>31</v>
      </c>
      <c r="F28" s="48">
        <v>65.97</v>
      </c>
      <c r="G28" s="157">
        <v>0.25908069906316772</v>
      </c>
      <c r="H28" s="158"/>
      <c r="I28" s="157">
        <v>6.0264066180901771E-2</v>
      </c>
      <c r="J28" s="158"/>
      <c r="K28" s="161" t="s">
        <v>579</v>
      </c>
      <c r="L28" s="162"/>
      <c r="M28" s="163" t="s">
        <v>584</v>
      </c>
      <c r="N28" s="163"/>
      <c r="O28" s="164">
        <v>72.69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65</v>
      </c>
      <c r="D29" s="13" t="s">
        <v>658</v>
      </c>
      <c r="E29" s="24">
        <v>31</v>
      </c>
      <c r="F29" s="48">
        <v>67.94</v>
      </c>
      <c r="G29" s="157">
        <v>0.43191051254939061</v>
      </c>
      <c r="H29" s="158"/>
      <c r="I29" s="157">
        <v>0.15771606655907397</v>
      </c>
      <c r="J29" s="158"/>
      <c r="K29" s="161" t="s">
        <v>580</v>
      </c>
      <c r="L29" s="162"/>
      <c r="M29" s="163" t="s">
        <v>590</v>
      </c>
      <c r="N29" s="163"/>
      <c r="O29" s="164">
        <v>75.36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65</v>
      </c>
      <c r="D30" s="13" t="s">
        <v>658</v>
      </c>
      <c r="E30" s="24">
        <v>31</v>
      </c>
      <c r="F30" s="48">
        <v>65.489999999999995</v>
      </c>
      <c r="G30" s="157">
        <v>0.25214301827205055</v>
      </c>
      <c r="H30" s="158"/>
      <c r="I30" s="157">
        <v>6.0342882923528088E-2</v>
      </c>
      <c r="J30" s="158"/>
      <c r="K30" s="161" t="s">
        <v>579</v>
      </c>
      <c r="L30" s="162"/>
      <c r="M30" s="163" t="s">
        <v>590</v>
      </c>
      <c r="N30" s="163"/>
      <c r="O30" s="164">
        <v>72.61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65</v>
      </c>
      <c r="D31" s="13" t="s">
        <v>659</v>
      </c>
      <c r="E31" s="24">
        <v>30</v>
      </c>
      <c r="F31" s="48">
        <v>68.05</v>
      </c>
      <c r="G31" s="157">
        <v>0.41249900612228674</v>
      </c>
      <c r="H31" s="158"/>
      <c r="I31" s="157">
        <v>0.14216426810845192</v>
      </c>
      <c r="J31" s="158"/>
      <c r="K31" s="161" t="s">
        <v>580</v>
      </c>
      <c r="L31" s="162"/>
      <c r="M31" s="163" t="s">
        <v>582</v>
      </c>
      <c r="N31" s="163"/>
      <c r="O31" s="164">
        <v>74.760000000000005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65</v>
      </c>
      <c r="D32" s="13" t="s">
        <v>659</v>
      </c>
      <c r="E32" s="24">
        <v>30</v>
      </c>
      <c r="F32" s="48">
        <v>65.8</v>
      </c>
      <c r="G32" s="157">
        <v>0.24775179856115107</v>
      </c>
      <c r="H32" s="158"/>
      <c r="I32" s="157">
        <v>5.5080935251798559E-2</v>
      </c>
      <c r="J32" s="158"/>
      <c r="K32" s="161" t="s">
        <v>579</v>
      </c>
      <c r="L32" s="162"/>
      <c r="M32" s="163" t="s">
        <v>590</v>
      </c>
      <c r="N32" s="163"/>
      <c r="O32" s="164">
        <v>72.489999999999995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68.085434209388765</v>
      </c>
      <c r="G34" s="174">
        <v>0.42528313305092075</v>
      </c>
      <c r="H34" s="175"/>
      <c r="I34" s="174">
        <v>0.14958502636811619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65.751470534573983</v>
      </c>
      <c r="G35" s="174">
        <v>0.25352226884793932</v>
      </c>
      <c r="H35" s="175"/>
      <c r="I35" s="174">
        <v>5.8890307932453527E-2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15380</v>
      </c>
      <c r="G6" s="14">
        <v>0</v>
      </c>
      <c r="H6" s="14">
        <v>1</v>
      </c>
      <c r="I6" s="14">
        <v>2</v>
      </c>
      <c r="J6" s="14">
        <v>3</v>
      </c>
      <c r="K6" s="14">
        <v>12</v>
      </c>
      <c r="L6" s="14">
        <v>24</v>
      </c>
      <c r="M6" s="14">
        <v>31</v>
      </c>
      <c r="N6" s="14">
        <v>81</v>
      </c>
      <c r="O6" s="14">
        <v>282</v>
      </c>
      <c r="P6" s="14">
        <v>885</v>
      </c>
      <c r="Q6" s="14">
        <v>3085</v>
      </c>
      <c r="R6" s="14">
        <v>6031</v>
      </c>
      <c r="S6" s="14">
        <v>3513</v>
      </c>
      <c r="T6" s="14">
        <v>1121</v>
      </c>
      <c r="U6" s="14">
        <v>208</v>
      </c>
      <c r="V6" s="14">
        <v>77</v>
      </c>
      <c r="W6" s="14">
        <v>17</v>
      </c>
      <c r="X6" s="14">
        <v>7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15053</v>
      </c>
      <c r="G7" s="14">
        <v>1</v>
      </c>
      <c r="H7" s="14">
        <v>2</v>
      </c>
      <c r="I7" s="14">
        <v>5</v>
      </c>
      <c r="J7" s="14">
        <v>5</v>
      </c>
      <c r="K7" s="14">
        <v>22</v>
      </c>
      <c r="L7" s="14">
        <v>38</v>
      </c>
      <c r="M7" s="14">
        <v>57</v>
      </c>
      <c r="N7" s="14">
        <v>93</v>
      </c>
      <c r="O7" s="14">
        <v>229</v>
      </c>
      <c r="P7" s="14">
        <v>993</v>
      </c>
      <c r="Q7" s="14">
        <v>3670</v>
      </c>
      <c r="R7" s="14">
        <v>6130</v>
      </c>
      <c r="S7" s="14">
        <v>2822</v>
      </c>
      <c r="T7" s="14">
        <v>781</v>
      </c>
      <c r="U7" s="14">
        <v>145</v>
      </c>
      <c r="V7" s="14">
        <v>47</v>
      </c>
      <c r="W7" s="14">
        <v>5</v>
      </c>
      <c r="X7" s="14">
        <v>7</v>
      </c>
      <c r="Y7" s="14">
        <v>1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16231</v>
      </c>
      <c r="G8" s="14">
        <v>3</v>
      </c>
      <c r="H8" s="14">
        <v>1</v>
      </c>
      <c r="I8" s="14">
        <v>3</v>
      </c>
      <c r="J8" s="14">
        <v>12</v>
      </c>
      <c r="K8" s="14">
        <v>5</v>
      </c>
      <c r="L8" s="14">
        <v>10</v>
      </c>
      <c r="M8" s="14">
        <v>50</v>
      </c>
      <c r="N8" s="14">
        <v>122</v>
      </c>
      <c r="O8" s="14">
        <v>322</v>
      </c>
      <c r="P8" s="14">
        <v>1086</v>
      </c>
      <c r="Q8" s="14">
        <v>3322</v>
      </c>
      <c r="R8" s="14">
        <v>6204</v>
      </c>
      <c r="S8" s="14">
        <v>3624</v>
      </c>
      <c r="T8" s="14">
        <v>1143</v>
      </c>
      <c r="U8" s="14">
        <v>219</v>
      </c>
      <c r="V8" s="14">
        <v>79</v>
      </c>
      <c r="W8" s="14">
        <v>13</v>
      </c>
      <c r="X8" s="14">
        <v>12</v>
      </c>
      <c r="Y8" s="14">
        <v>1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15816</v>
      </c>
      <c r="G9" s="14">
        <v>0</v>
      </c>
      <c r="H9" s="14">
        <v>2</v>
      </c>
      <c r="I9" s="14">
        <v>3</v>
      </c>
      <c r="J9" s="14">
        <v>6</v>
      </c>
      <c r="K9" s="14">
        <v>9</v>
      </c>
      <c r="L9" s="14">
        <v>29</v>
      </c>
      <c r="M9" s="14">
        <v>50</v>
      </c>
      <c r="N9" s="14">
        <v>89</v>
      </c>
      <c r="O9" s="14">
        <v>240</v>
      </c>
      <c r="P9" s="14">
        <v>1149</v>
      </c>
      <c r="Q9" s="14">
        <v>3976</v>
      </c>
      <c r="R9" s="14">
        <v>6417</v>
      </c>
      <c r="S9" s="14">
        <v>2835</v>
      </c>
      <c r="T9" s="14">
        <v>774</v>
      </c>
      <c r="U9" s="14">
        <v>163</v>
      </c>
      <c r="V9" s="14">
        <v>53</v>
      </c>
      <c r="W9" s="14">
        <v>12</v>
      </c>
      <c r="X9" s="14">
        <v>7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27</v>
      </c>
      <c r="F10" s="14">
        <v>12656</v>
      </c>
      <c r="G10" s="14">
        <v>2</v>
      </c>
      <c r="H10" s="14">
        <v>0</v>
      </c>
      <c r="I10" s="14">
        <v>0</v>
      </c>
      <c r="J10" s="14">
        <v>0</v>
      </c>
      <c r="K10" s="14">
        <v>0</v>
      </c>
      <c r="L10" s="14">
        <v>6</v>
      </c>
      <c r="M10" s="14">
        <v>5</v>
      </c>
      <c r="N10" s="14">
        <v>34</v>
      </c>
      <c r="O10" s="14">
        <v>158</v>
      </c>
      <c r="P10" s="14">
        <v>630</v>
      </c>
      <c r="Q10" s="14">
        <v>2422</v>
      </c>
      <c r="R10" s="14">
        <v>5039</v>
      </c>
      <c r="S10" s="14">
        <v>3087</v>
      </c>
      <c r="T10" s="14">
        <v>1006</v>
      </c>
      <c r="U10" s="14">
        <v>193</v>
      </c>
      <c r="V10" s="14">
        <v>59</v>
      </c>
      <c r="W10" s="14">
        <v>7</v>
      </c>
      <c r="X10" s="14">
        <v>7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27</v>
      </c>
      <c r="F11" s="25">
        <v>12690</v>
      </c>
      <c r="G11" s="25">
        <v>0</v>
      </c>
      <c r="H11" s="25">
        <v>2</v>
      </c>
      <c r="I11" s="25">
        <v>1</v>
      </c>
      <c r="J11" s="25">
        <v>2</v>
      </c>
      <c r="K11" s="25">
        <v>4</v>
      </c>
      <c r="L11" s="25">
        <v>26</v>
      </c>
      <c r="M11" s="25">
        <v>24</v>
      </c>
      <c r="N11" s="25">
        <v>42</v>
      </c>
      <c r="O11" s="25">
        <v>172</v>
      </c>
      <c r="P11" s="25">
        <v>848</v>
      </c>
      <c r="Q11" s="25">
        <v>3140</v>
      </c>
      <c r="R11" s="25">
        <v>5069</v>
      </c>
      <c r="S11" s="25">
        <v>2511</v>
      </c>
      <c r="T11" s="25">
        <v>669</v>
      </c>
      <c r="U11" s="25">
        <v>142</v>
      </c>
      <c r="V11" s="25">
        <v>24</v>
      </c>
      <c r="W11" s="25">
        <v>6</v>
      </c>
      <c r="X11" s="25">
        <v>5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87826</v>
      </c>
      <c r="G12" s="14">
        <v>6</v>
      </c>
      <c r="H12" s="14">
        <v>8</v>
      </c>
      <c r="I12" s="14">
        <v>14</v>
      </c>
      <c r="J12" s="14">
        <v>28</v>
      </c>
      <c r="K12" s="14">
        <v>52</v>
      </c>
      <c r="L12" s="14">
        <v>133</v>
      </c>
      <c r="M12" s="14">
        <v>217</v>
      </c>
      <c r="N12" s="14">
        <v>461</v>
      </c>
      <c r="O12" s="14">
        <v>1403</v>
      </c>
      <c r="P12" s="14">
        <v>5591</v>
      </c>
      <c r="Q12" s="14">
        <v>19615</v>
      </c>
      <c r="R12" s="14">
        <v>34890</v>
      </c>
      <c r="S12" s="14">
        <v>18392</v>
      </c>
      <c r="T12" s="14">
        <v>5494</v>
      </c>
      <c r="U12" s="14">
        <v>1070</v>
      </c>
      <c r="V12" s="14">
        <v>339</v>
      </c>
      <c r="W12" s="14">
        <v>60</v>
      </c>
      <c r="X12" s="14">
        <v>45</v>
      </c>
      <c r="Y12" s="14">
        <v>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15380</v>
      </c>
      <c r="G17" s="56">
        <v>0</v>
      </c>
      <c r="H17" s="56">
        <v>6.5019505851755525E-5</v>
      </c>
      <c r="I17" s="56">
        <v>1.3003901170351105E-4</v>
      </c>
      <c r="J17" s="56">
        <v>1.9505851755526659E-4</v>
      </c>
      <c r="K17" s="56">
        <v>7.8023407022106636E-4</v>
      </c>
      <c r="L17" s="56">
        <v>1.5604681404421327E-3</v>
      </c>
      <c r="M17" s="56">
        <v>2.0156046814044214E-3</v>
      </c>
      <c r="N17" s="56">
        <v>5.2665799739921981E-3</v>
      </c>
      <c r="O17" s="56">
        <v>1.8335500650195059E-2</v>
      </c>
      <c r="P17" s="56">
        <v>5.7542262678803642E-2</v>
      </c>
      <c r="Q17" s="56">
        <v>0.20058517555266581</v>
      </c>
      <c r="R17" s="56">
        <v>0.39213263979193758</v>
      </c>
      <c r="S17" s="56">
        <v>0.22841352405721715</v>
      </c>
      <c r="T17" s="56">
        <v>7.2886866059817951E-2</v>
      </c>
      <c r="U17" s="56">
        <v>1.3524057217165149E-2</v>
      </c>
      <c r="V17" s="56">
        <v>5.0065019505851757E-3</v>
      </c>
      <c r="W17" s="56">
        <v>1.105331599479844E-3</v>
      </c>
      <c r="X17" s="56">
        <v>4.5513654096228866E-4</v>
      </c>
      <c r="Y17" s="56">
        <v>0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15053</v>
      </c>
      <c r="G18" s="56">
        <v>6.6431940476981328E-5</v>
      </c>
      <c r="H18" s="56">
        <v>1.3286388095396266E-4</v>
      </c>
      <c r="I18" s="56">
        <v>3.3215970238490664E-4</v>
      </c>
      <c r="J18" s="56">
        <v>3.3215970238490664E-4</v>
      </c>
      <c r="K18" s="56">
        <v>1.4615026904935893E-3</v>
      </c>
      <c r="L18" s="56">
        <v>2.5244137381252906E-3</v>
      </c>
      <c r="M18" s="56">
        <v>3.7866206071879359E-3</v>
      </c>
      <c r="N18" s="56">
        <v>6.1781704643592639E-3</v>
      </c>
      <c r="O18" s="56">
        <v>1.5212914369228725E-2</v>
      </c>
      <c r="P18" s="56">
        <v>6.5966916893642466E-2</v>
      </c>
      <c r="Q18" s="56">
        <v>0.24380522155052148</v>
      </c>
      <c r="R18" s="56">
        <v>0.40722779512389556</v>
      </c>
      <c r="S18" s="56">
        <v>0.18747093602604131</v>
      </c>
      <c r="T18" s="56">
        <v>5.1883345512522418E-2</v>
      </c>
      <c r="U18" s="56">
        <v>9.6326313691622936E-3</v>
      </c>
      <c r="V18" s="56">
        <v>3.1223012024181227E-3</v>
      </c>
      <c r="W18" s="56">
        <v>3.3215970238490664E-4</v>
      </c>
      <c r="X18" s="56">
        <v>4.6502358333886935E-4</v>
      </c>
      <c r="Y18" s="56">
        <v>6.6431940476981328E-5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16231</v>
      </c>
      <c r="G19" s="56">
        <v>1.8483149528679687E-4</v>
      </c>
      <c r="H19" s="56">
        <v>6.1610498428932284E-5</v>
      </c>
      <c r="I19" s="56">
        <v>1.8483149528679687E-4</v>
      </c>
      <c r="J19" s="56">
        <v>7.3932598114718746E-4</v>
      </c>
      <c r="K19" s="56">
        <v>3.0805249214466146E-4</v>
      </c>
      <c r="L19" s="56">
        <v>6.1610498428932292E-4</v>
      </c>
      <c r="M19" s="56">
        <v>3.0805249214466146E-3</v>
      </c>
      <c r="N19" s="56">
        <v>7.5164808083297398E-3</v>
      </c>
      <c r="O19" s="56">
        <v>1.9838580494116197E-2</v>
      </c>
      <c r="P19" s="56">
        <v>6.6909001293820464E-2</v>
      </c>
      <c r="Q19" s="56">
        <v>0.20467007578091306</v>
      </c>
      <c r="R19" s="56">
        <v>0.38223153225309592</v>
      </c>
      <c r="S19" s="56">
        <v>0.22327644630645063</v>
      </c>
      <c r="T19" s="56">
        <v>7.0420799704269607E-2</v>
      </c>
      <c r="U19" s="56">
        <v>1.3492699155936172E-2</v>
      </c>
      <c r="V19" s="56">
        <v>4.8672293758856506E-3</v>
      </c>
      <c r="W19" s="56">
        <v>8.0093647957611973E-4</v>
      </c>
      <c r="X19" s="56">
        <v>7.3932598114718746E-4</v>
      </c>
      <c r="Y19" s="56">
        <v>6.1610498428932284E-5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15816</v>
      </c>
      <c r="G20" s="56">
        <v>0</v>
      </c>
      <c r="H20" s="56">
        <v>1.2645422357106728E-4</v>
      </c>
      <c r="I20" s="56">
        <v>1.8968133535660092E-4</v>
      </c>
      <c r="J20" s="56">
        <v>3.7936267071320183E-4</v>
      </c>
      <c r="K20" s="56">
        <v>5.6904400606980275E-4</v>
      </c>
      <c r="L20" s="56">
        <v>1.8335862417804755E-3</v>
      </c>
      <c r="M20" s="56">
        <v>3.1613555892766819E-3</v>
      </c>
      <c r="N20" s="56">
        <v>5.6272129489124941E-3</v>
      </c>
      <c r="O20" s="56">
        <v>1.5174506828528073E-2</v>
      </c>
      <c r="P20" s="56">
        <v>7.2647951441578151E-2</v>
      </c>
      <c r="Q20" s="56">
        <v>0.25139099645928176</v>
      </c>
      <c r="R20" s="56">
        <v>0.40572837632776937</v>
      </c>
      <c r="S20" s="56">
        <v>0.17924886191198786</v>
      </c>
      <c r="T20" s="56">
        <v>4.8937784522003036E-2</v>
      </c>
      <c r="U20" s="56">
        <v>1.0306019221041983E-2</v>
      </c>
      <c r="V20" s="56">
        <v>3.3510369246332826E-3</v>
      </c>
      <c r="W20" s="56">
        <v>7.5872534142640367E-4</v>
      </c>
      <c r="X20" s="56">
        <v>4.4258978249873547E-4</v>
      </c>
      <c r="Y20" s="56">
        <v>1.2645422357106728E-4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27</v>
      </c>
      <c r="F21" s="14">
        <v>12656</v>
      </c>
      <c r="G21" s="56">
        <v>1.5802781289506955E-4</v>
      </c>
      <c r="H21" s="56">
        <v>0</v>
      </c>
      <c r="I21" s="56">
        <v>0</v>
      </c>
      <c r="J21" s="56">
        <v>0</v>
      </c>
      <c r="K21" s="56">
        <v>0</v>
      </c>
      <c r="L21" s="56">
        <v>4.7408343868520858E-4</v>
      </c>
      <c r="M21" s="56">
        <v>3.9506953223767381E-4</v>
      </c>
      <c r="N21" s="56">
        <v>2.6864728192161819E-3</v>
      </c>
      <c r="O21" s="56">
        <v>1.2484197218710493E-2</v>
      </c>
      <c r="P21" s="56">
        <v>4.9778761061946904E-2</v>
      </c>
      <c r="Q21" s="56">
        <v>0.1913716814159292</v>
      </c>
      <c r="R21" s="56">
        <v>0.39815107458912768</v>
      </c>
      <c r="S21" s="56">
        <v>0.24391592920353983</v>
      </c>
      <c r="T21" s="56">
        <v>7.9487989886219981E-2</v>
      </c>
      <c r="U21" s="56">
        <v>1.5249683944374209E-2</v>
      </c>
      <c r="V21" s="56">
        <v>4.6618204804045509E-3</v>
      </c>
      <c r="W21" s="56">
        <v>5.5309734513274336E-4</v>
      </c>
      <c r="X21" s="56">
        <v>5.5309734513274336E-4</v>
      </c>
      <c r="Y21" s="56">
        <v>7.9013906447534773E-5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27</v>
      </c>
      <c r="F22" s="25">
        <v>12690</v>
      </c>
      <c r="G22" s="43">
        <v>0</v>
      </c>
      <c r="H22" s="43">
        <v>1.5760441292356187E-4</v>
      </c>
      <c r="I22" s="43">
        <v>7.8802206461780935E-5</v>
      </c>
      <c r="J22" s="43">
        <v>1.5760441292356187E-4</v>
      </c>
      <c r="K22" s="43">
        <v>3.1520882584712374E-4</v>
      </c>
      <c r="L22" s="43">
        <v>2.0488573680063041E-3</v>
      </c>
      <c r="M22" s="43">
        <v>1.8912529550827422E-3</v>
      </c>
      <c r="N22" s="43">
        <v>3.3096926713947991E-3</v>
      </c>
      <c r="O22" s="43">
        <v>1.355397951142632E-2</v>
      </c>
      <c r="P22" s="43">
        <v>6.6824271079590228E-2</v>
      </c>
      <c r="Q22" s="43">
        <v>0.24743892828999212</v>
      </c>
      <c r="R22" s="43">
        <v>0.39944838455476755</v>
      </c>
      <c r="S22" s="43">
        <v>0.19787234042553192</v>
      </c>
      <c r="T22" s="43">
        <v>5.2718676122931442E-2</v>
      </c>
      <c r="U22" s="43">
        <v>1.1189913317572893E-2</v>
      </c>
      <c r="V22" s="43">
        <v>1.8912529550827422E-3</v>
      </c>
      <c r="W22" s="43">
        <v>4.7281323877068556E-4</v>
      </c>
      <c r="X22" s="43">
        <v>3.9401103230890468E-4</v>
      </c>
      <c r="Y22" s="43">
        <v>2.3640661938534278E-4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87826</v>
      </c>
      <c r="G23" s="56">
        <v>6.8316899323662701E-5</v>
      </c>
      <c r="H23" s="56">
        <v>9.1089199098216925E-5</v>
      </c>
      <c r="I23" s="56">
        <v>1.5940609842187963E-4</v>
      </c>
      <c r="J23" s="56">
        <v>3.1881219684375925E-4</v>
      </c>
      <c r="K23" s="56">
        <v>5.9207979413841E-4</v>
      </c>
      <c r="L23" s="56">
        <v>1.5143579350078565E-3</v>
      </c>
      <c r="M23" s="56">
        <v>2.470794525539134E-3</v>
      </c>
      <c r="N23" s="56">
        <v>5.2490150980347506E-3</v>
      </c>
      <c r="O23" s="56">
        <v>1.5974768291849795E-2</v>
      </c>
      <c r="P23" s="56">
        <v>6.3659964019766355E-2</v>
      </c>
      <c r="Q23" s="56">
        <v>0.22333933003894063</v>
      </c>
      <c r="R23" s="56">
        <v>0.39726276956709861</v>
      </c>
      <c r="S23" s="56">
        <v>0.20941406872680071</v>
      </c>
      <c r="T23" s="56">
        <v>6.2555507480700476E-2</v>
      </c>
      <c r="U23" s="56">
        <v>1.2183180379386514E-2</v>
      </c>
      <c r="V23" s="56">
        <v>3.8599048117869423E-3</v>
      </c>
      <c r="W23" s="56">
        <v>6.8316899323662701E-4</v>
      </c>
      <c r="X23" s="56">
        <v>5.1237674492747023E-4</v>
      </c>
      <c r="Y23" s="56">
        <v>9.1089199098216925E-5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57.67</v>
      </c>
      <c r="G27" s="157">
        <v>0.32139141742522759</v>
      </c>
      <c r="H27" s="158"/>
      <c r="I27" s="157">
        <v>9.2977893368010406E-2</v>
      </c>
      <c r="J27" s="158"/>
      <c r="K27" s="178" t="s">
        <v>582</v>
      </c>
      <c r="L27" s="179"/>
      <c r="M27" s="163" t="s">
        <v>590</v>
      </c>
      <c r="N27" s="162"/>
      <c r="O27" s="164">
        <v>63.68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7">
        <v>56.75</v>
      </c>
      <c r="G28" s="157">
        <v>0.25297282933634491</v>
      </c>
      <c r="H28" s="158"/>
      <c r="I28" s="157">
        <v>6.5501893310303594E-2</v>
      </c>
      <c r="J28" s="158"/>
      <c r="K28" s="161" t="s">
        <v>587</v>
      </c>
      <c r="L28" s="162"/>
      <c r="M28" s="163" t="s">
        <v>588</v>
      </c>
      <c r="N28" s="163"/>
      <c r="O28" s="164">
        <v>62.69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7">
        <v>57.42</v>
      </c>
      <c r="G29" s="157">
        <v>0.31365904750169427</v>
      </c>
      <c r="H29" s="158"/>
      <c r="I29" s="157">
        <v>9.0382601195243675E-2</v>
      </c>
      <c r="J29" s="158"/>
      <c r="K29" s="161" t="s">
        <v>590</v>
      </c>
      <c r="L29" s="162"/>
      <c r="M29" s="163" t="s">
        <v>590</v>
      </c>
      <c r="N29" s="163"/>
      <c r="O29" s="164">
        <v>63.59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7">
        <v>56.69</v>
      </c>
      <c r="G30" s="157">
        <v>0.24317147192716237</v>
      </c>
      <c r="H30" s="158"/>
      <c r="I30" s="157">
        <v>6.3922610015174505E-2</v>
      </c>
      <c r="J30" s="158"/>
      <c r="K30" s="161" t="s">
        <v>588</v>
      </c>
      <c r="L30" s="162"/>
      <c r="M30" s="163" t="s">
        <v>586</v>
      </c>
      <c r="N30" s="163"/>
      <c r="O30" s="164">
        <v>62.55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27</v>
      </c>
      <c r="F31" s="57">
        <v>58.19</v>
      </c>
      <c r="G31" s="157">
        <v>0.34450063211125159</v>
      </c>
      <c r="H31" s="158"/>
      <c r="I31" s="157">
        <v>0.10058470290771175</v>
      </c>
      <c r="J31" s="158"/>
      <c r="K31" s="161" t="s">
        <v>590</v>
      </c>
      <c r="L31" s="162"/>
      <c r="M31" s="163" t="s">
        <v>590</v>
      </c>
      <c r="N31" s="163"/>
      <c r="O31" s="164">
        <v>63.91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27</v>
      </c>
      <c r="F32" s="57">
        <v>56.99</v>
      </c>
      <c r="G32" s="157">
        <v>0.26477541371158392</v>
      </c>
      <c r="H32" s="158"/>
      <c r="I32" s="157">
        <v>6.6903073286052009E-2</v>
      </c>
      <c r="J32" s="158"/>
      <c r="K32" s="161" t="s">
        <v>588</v>
      </c>
      <c r="L32" s="162"/>
      <c r="M32" s="163" t="s">
        <v>588</v>
      </c>
      <c r="N32" s="163"/>
      <c r="O32" s="164">
        <v>62.84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57.727003411118901</v>
      </c>
      <c r="G34" s="174">
        <v>0.32516321413242372</v>
      </c>
      <c r="H34" s="175"/>
      <c r="I34" s="174">
        <v>9.420109788329907E-2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56.798133336394322</v>
      </c>
      <c r="G35" s="174">
        <v>0.2528524529947887</v>
      </c>
      <c r="H35" s="175"/>
      <c r="I35" s="174">
        <v>6.5336669804173644E-2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30627</v>
      </c>
      <c r="G6" s="14">
        <v>0</v>
      </c>
      <c r="H6" s="14">
        <v>1</v>
      </c>
      <c r="I6" s="14">
        <v>1</v>
      </c>
      <c r="J6" s="14">
        <v>11</v>
      </c>
      <c r="K6" s="14">
        <v>22</v>
      </c>
      <c r="L6" s="14">
        <v>38</v>
      </c>
      <c r="M6" s="14">
        <v>150</v>
      </c>
      <c r="N6" s="14">
        <v>665</v>
      </c>
      <c r="O6" s="14">
        <v>2206</v>
      </c>
      <c r="P6" s="14">
        <v>5658</v>
      </c>
      <c r="Q6" s="14">
        <v>9956</v>
      </c>
      <c r="R6" s="14">
        <v>8613</v>
      </c>
      <c r="S6" s="14">
        <v>2684</v>
      </c>
      <c r="T6" s="14">
        <v>480</v>
      </c>
      <c r="U6" s="14">
        <v>108</v>
      </c>
      <c r="V6" s="14">
        <v>24</v>
      </c>
      <c r="W6" s="14">
        <v>5</v>
      </c>
      <c r="X6" s="14">
        <v>4</v>
      </c>
      <c r="Y6" s="14">
        <v>1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30701</v>
      </c>
      <c r="G7" s="14">
        <v>0</v>
      </c>
      <c r="H7" s="14">
        <v>6</v>
      </c>
      <c r="I7" s="14">
        <v>3</v>
      </c>
      <c r="J7" s="14">
        <v>3</v>
      </c>
      <c r="K7" s="14">
        <v>35</v>
      </c>
      <c r="L7" s="14">
        <v>79</v>
      </c>
      <c r="M7" s="14">
        <v>164</v>
      </c>
      <c r="N7" s="14">
        <v>657</v>
      </c>
      <c r="O7" s="14">
        <v>2348</v>
      </c>
      <c r="P7" s="14">
        <v>5923</v>
      </c>
      <c r="Q7" s="14">
        <v>9884</v>
      </c>
      <c r="R7" s="14">
        <v>8502</v>
      </c>
      <c r="S7" s="14">
        <v>2522</v>
      </c>
      <c r="T7" s="14">
        <v>433</v>
      </c>
      <c r="U7" s="14">
        <v>95</v>
      </c>
      <c r="V7" s="14">
        <v>24</v>
      </c>
      <c r="W7" s="14">
        <v>13</v>
      </c>
      <c r="X7" s="14">
        <v>5</v>
      </c>
      <c r="Y7" s="14">
        <v>5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29737</v>
      </c>
      <c r="G8" s="14">
        <v>1</v>
      </c>
      <c r="H8" s="14">
        <v>1</v>
      </c>
      <c r="I8" s="14">
        <v>2</v>
      </c>
      <c r="J8" s="14">
        <v>3</v>
      </c>
      <c r="K8" s="14">
        <v>17</v>
      </c>
      <c r="L8" s="14">
        <v>61</v>
      </c>
      <c r="M8" s="14">
        <v>139</v>
      </c>
      <c r="N8" s="14">
        <v>615</v>
      </c>
      <c r="O8" s="14">
        <v>2173</v>
      </c>
      <c r="P8" s="14">
        <v>5450</v>
      </c>
      <c r="Q8" s="14">
        <v>9448</v>
      </c>
      <c r="R8" s="14">
        <v>8418</v>
      </c>
      <c r="S8" s="14">
        <v>2737</v>
      </c>
      <c r="T8" s="14">
        <v>530</v>
      </c>
      <c r="U8" s="14">
        <v>102</v>
      </c>
      <c r="V8" s="14">
        <v>24</v>
      </c>
      <c r="W8" s="14">
        <v>8</v>
      </c>
      <c r="X8" s="14">
        <v>4</v>
      </c>
      <c r="Y8" s="14">
        <v>4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29882</v>
      </c>
      <c r="G9" s="14">
        <v>1</v>
      </c>
      <c r="H9" s="14">
        <v>3</v>
      </c>
      <c r="I9" s="14">
        <v>2</v>
      </c>
      <c r="J9" s="14">
        <v>6</v>
      </c>
      <c r="K9" s="14">
        <v>43</v>
      </c>
      <c r="L9" s="14">
        <v>64</v>
      </c>
      <c r="M9" s="14">
        <v>173</v>
      </c>
      <c r="N9" s="14">
        <v>753</v>
      </c>
      <c r="O9" s="14">
        <v>2497</v>
      </c>
      <c r="P9" s="14">
        <v>5941</v>
      </c>
      <c r="Q9" s="14">
        <v>9328</v>
      </c>
      <c r="R9" s="14">
        <v>8105</v>
      </c>
      <c r="S9" s="14">
        <v>2395</v>
      </c>
      <c r="T9" s="14">
        <v>426</v>
      </c>
      <c r="U9" s="14">
        <v>99</v>
      </c>
      <c r="V9" s="14">
        <v>28</v>
      </c>
      <c r="W9" s="14">
        <v>9</v>
      </c>
      <c r="X9" s="14">
        <v>5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24000</v>
      </c>
      <c r="G10" s="14">
        <v>0</v>
      </c>
      <c r="H10" s="14">
        <v>0</v>
      </c>
      <c r="I10" s="14">
        <v>0</v>
      </c>
      <c r="J10" s="14">
        <v>6</v>
      </c>
      <c r="K10" s="14">
        <v>17</v>
      </c>
      <c r="L10" s="14">
        <v>38</v>
      </c>
      <c r="M10" s="14">
        <v>128</v>
      </c>
      <c r="N10" s="14">
        <v>504</v>
      </c>
      <c r="O10" s="14">
        <v>1919</v>
      </c>
      <c r="P10" s="14">
        <v>4472</v>
      </c>
      <c r="Q10" s="14">
        <v>7558</v>
      </c>
      <c r="R10" s="14">
        <v>6648</v>
      </c>
      <c r="S10" s="14">
        <v>2198</v>
      </c>
      <c r="T10" s="14">
        <v>390</v>
      </c>
      <c r="U10" s="14">
        <v>88</v>
      </c>
      <c r="V10" s="14">
        <v>20</v>
      </c>
      <c r="W10" s="14">
        <v>7</v>
      </c>
      <c r="X10" s="14">
        <v>7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24261</v>
      </c>
      <c r="G11" s="25">
        <v>1</v>
      </c>
      <c r="H11" s="25">
        <v>3</v>
      </c>
      <c r="I11" s="25">
        <v>0</v>
      </c>
      <c r="J11" s="25">
        <v>6</v>
      </c>
      <c r="K11" s="25">
        <v>36</v>
      </c>
      <c r="L11" s="25">
        <v>48</v>
      </c>
      <c r="M11" s="25">
        <v>135</v>
      </c>
      <c r="N11" s="25">
        <v>601</v>
      </c>
      <c r="O11" s="25">
        <v>2059</v>
      </c>
      <c r="P11" s="25">
        <v>4611</v>
      </c>
      <c r="Q11" s="25">
        <v>7714</v>
      </c>
      <c r="R11" s="25">
        <v>6614</v>
      </c>
      <c r="S11" s="25">
        <v>1974</v>
      </c>
      <c r="T11" s="25">
        <v>339</v>
      </c>
      <c r="U11" s="25">
        <v>71</v>
      </c>
      <c r="V11" s="25">
        <v>34</v>
      </c>
      <c r="W11" s="25">
        <v>11</v>
      </c>
      <c r="X11" s="25">
        <v>1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169208</v>
      </c>
      <c r="G12" s="14">
        <v>3</v>
      </c>
      <c r="H12" s="14">
        <v>14</v>
      </c>
      <c r="I12" s="14">
        <v>8</v>
      </c>
      <c r="J12" s="14">
        <v>35</v>
      </c>
      <c r="K12" s="14">
        <v>170</v>
      </c>
      <c r="L12" s="14">
        <v>328</v>
      </c>
      <c r="M12" s="14">
        <v>889</v>
      </c>
      <c r="N12" s="14">
        <v>3795</v>
      </c>
      <c r="O12" s="14">
        <v>13202</v>
      </c>
      <c r="P12" s="14">
        <v>32055</v>
      </c>
      <c r="Q12" s="14">
        <v>53888</v>
      </c>
      <c r="R12" s="14">
        <v>46900</v>
      </c>
      <c r="S12" s="14">
        <v>14510</v>
      </c>
      <c r="T12" s="14">
        <v>2598</v>
      </c>
      <c r="U12" s="14">
        <v>563</v>
      </c>
      <c r="V12" s="14">
        <v>154</v>
      </c>
      <c r="W12" s="14">
        <v>53</v>
      </c>
      <c r="X12" s="14">
        <v>26</v>
      </c>
      <c r="Y12" s="14">
        <v>17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30627</v>
      </c>
      <c r="G17" s="56">
        <v>0</v>
      </c>
      <c r="H17" s="56">
        <v>3.2650928918927741E-5</v>
      </c>
      <c r="I17" s="56">
        <v>3.2650928918927741E-5</v>
      </c>
      <c r="J17" s="56">
        <v>3.5916021810820519E-4</v>
      </c>
      <c r="K17" s="56">
        <v>7.1832043621641037E-4</v>
      </c>
      <c r="L17" s="56">
        <v>1.2407352989192543E-3</v>
      </c>
      <c r="M17" s="56">
        <v>4.8976393378391617E-3</v>
      </c>
      <c r="N17" s="56">
        <v>2.1712867731086948E-2</v>
      </c>
      <c r="O17" s="56">
        <v>7.2027949195154609E-2</v>
      </c>
      <c r="P17" s="56">
        <v>0.18473895582329317</v>
      </c>
      <c r="Q17" s="56">
        <v>0.32507264831684463</v>
      </c>
      <c r="R17" s="56">
        <v>0.28122245077872465</v>
      </c>
      <c r="S17" s="56">
        <v>8.7635093218402058E-2</v>
      </c>
      <c r="T17" s="56">
        <v>1.5672445881085316E-2</v>
      </c>
      <c r="U17" s="56">
        <v>3.5263003232441962E-3</v>
      </c>
      <c r="V17" s="56">
        <v>7.8362229405426584E-4</v>
      </c>
      <c r="W17" s="56">
        <v>1.6325464459463873E-4</v>
      </c>
      <c r="X17" s="56">
        <v>1.3060371567571096E-4</v>
      </c>
      <c r="Y17" s="56">
        <v>3.2650928918927741E-5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30701</v>
      </c>
      <c r="G18" s="56">
        <v>0</v>
      </c>
      <c r="H18" s="56">
        <v>1.9543337350574899E-4</v>
      </c>
      <c r="I18" s="56">
        <v>9.7716686752874496E-5</v>
      </c>
      <c r="J18" s="56">
        <v>9.7716686752874496E-5</v>
      </c>
      <c r="K18" s="56">
        <v>1.1400280121168691E-3</v>
      </c>
      <c r="L18" s="56">
        <v>2.5732060844923616E-3</v>
      </c>
      <c r="M18" s="56">
        <v>5.3418455424904723E-3</v>
      </c>
      <c r="N18" s="56">
        <v>2.1399954398879515E-2</v>
      </c>
      <c r="O18" s="56">
        <v>7.6479593498583104E-2</v>
      </c>
      <c r="P18" s="56">
        <v>0.1929253118790919</v>
      </c>
      <c r="Q18" s="56">
        <v>0.32194391062180383</v>
      </c>
      <c r="R18" s="56">
        <v>0.27692909025764634</v>
      </c>
      <c r="S18" s="56">
        <v>8.2147161330249824E-2</v>
      </c>
      <c r="T18" s="56">
        <v>1.4103775121331553E-2</v>
      </c>
      <c r="U18" s="56">
        <v>3.0943617471743592E-3</v>
      </c>
      <c r="V18" s="56">
        <v>7.8173349402299596E-4</v>
      </c>
      <c r="W18" s="56">
        <v>4.2343897592912283E-4</v>
      </c>
      <c r="X18" s="56">
        <v>1.6286114458812417E-4</v>
      </c>
      <c r="Y18" s="56">
        <v>1.6286114458812417E-4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29737</v>
      </c>
      <c r="G19" s="56">
        <v>3.3628140027575076E-5</v>
      </c>
      <c r="H19" s="56">
        <v>3.3628140027575076E-5</v>
      </c>
      <c r="I19" s="56">
        <v>6.7256280055150153E-5</v>
      </c>
      <c r="J19" s="56">
        <v>1.0088442008272523E-4</v>
      </c>
      <c r="K19" s="56">
        <v>5.7167838046877622E-4</v>
      </c>
      <c r="L19" s="56">
        <v>2.0513165416820795E-3</v>
      </c>
      <c r="M19" s="56">
        <v>4.6743114638329352E-3</v>
      </c>
      <c r="N19" s="56">
        <v>2.0681306116958672E-2</v>
      </c>
      <c r="O19" s="56">
        <v>7.3073948279920642E-2</v>
      </c>
      <c r="P19" s="56">
        <v>0.18327336315028417</v>
      </c>
      <c r="Q19" s="56">
        <v>0.31771866698052931</v>
      </c>
      <c r="R19" s="56">
        <v>0.28308168275212697</v>
      </c>
      <c r="S19" s="56">
        <v>9.2040219255472983E-2</v>
      </c>
      <c r="T19" s="56">
        <v>1.782291421461479E-2</v>
      </c>
      <c r="U19" s="56">
        <v>3.4300702828126577E-3</v>
      </c>
      <c r="V19" s="56">
        <v>8.0707536066180184E-4</v>
      </c>
      <c r="W19" s="56">
        <v>2.6902512022060061E-4</v>
      </c>
      <c r="X19" s="56">
        <v>1.3451256011030031E-4</v>
      </c>
      <c r="Y19" s="56">
        <v>1.3451256011030031E-4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29882</v>
      </c>
      <c r="G20" s="56">
        <v>3.3464962184592733E-5</v>
      </c>
      <c r="H20" s="56">
        <v>1.003948865537782E-4</v>
      </c>
      <c r="I20" s="56">
        <v>6.6929924369185466E-5</v>
      </c>
      <c r="J20" s="56">
        <v>2.007897731075564E-4</v>
      </c>
      <c r="K20" s="56">
        <v>1.4389933739374875E-3</v>
      </c>
      <c r="L20" s="56">
        <v>2.1417575798139349E-3</v>
      </c>
      <c r="M20" s="56">
        <v>5.7894384579345428E-3</v>
      </c>
      <c r="N20" s="56">
        <v>2.5199116524998327E-2</v>
      </c>
      <c r="O20" s="56">
        <v>8.3562010574928056E-2</v>
      </c>
      <c r="P20" s="56">
        <v>0.19881534033866541</v>
      </c>
      <c r="Q20" s="56">
        <v>0.31216116725788101</v>
      </c>
      <c r="R20" s="56">
        <v>0.27123351850612409</v>
      </c>
      <c r="S20" s="56">
        <v>8.0148584432099587E-2</v>
      </c>
      <c r="T20" s="56">
        <v>1.4256073890636503E-2</v>
      </c>
      <c r="U20" s="56">
        <v>3.3130312562746804E-3</v>
      </c>
      <c r="V20" s="56">
        <v>9.3701894116859647E-4</v>
      </c>
      <c r="W20" s="56">
        <v>3.0118465966133458E-4</v>
      </c>
      <c r="X20" s="56">
        <v>1.6732481092296365E-4</v>
      </c>
      <c r="Y20" s="56">
        <v>1.3385984873837093E-4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24000</v>
      </c>
      <c r="G21" s="56">
        <v>0</v>
      </c>
      <c r="H21" s="56">
        <v>0</v>
      </c>
      <c r="I21" s="56">
        <v>0</v>
      </c>
      <c r="J21" s="56">
        <v>2.5000000000000001E-4</v>
      </c>
      <c r="K21" s="56">
        <v>7.0833333333333338E-4</v>
      </c>
      <c r="L21" s="56">
        <v>1.5833333333333333E-3</v>
      </c>
      <c r="M21" s="56">
        <v>5.3333333333333332E-3</v>
      </c>
      <c r="N21" s="56">
        <v>2.1000000000000001E-2</v>
      </c>
      <c r="O21" s="56">
        <v>7.995833333333334E-2</v>
      </c>
      <c r="P21" s="56">
        <v>0.18633333333333332</v>
      </c>
      <c r="Q21" s="56">
        <v>0.31491666666666668</v>
      </c>
      <c r="R21" s="56">
        <v>0.27700000000000002</v>
      </c>
      <c r="S21" s="56">
        <v>9.1583333333333336E-2</v>
      </c>
      <c r="T21" s="56">
        <v>1.6250000000000001E-2</v>
      </c>
      <c r="U21" s="56">
        <v>3.6666666666666666E-3</v>
      </c>
      <c r="V21" s="56">
        <v>8.3333333333333339E-4</v>
      </c>
      <c r="W21" s="56">
        <v>2.9166666666666669E-4</v>
      </c>
      <c r="X21" s="56">
        <v>2.9166666666666669E-4</v>
      </c>
      <c r="Y21" s="56">
        <v>0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24261</v>
      </c>
      <c r="G22" s="43">
        <v>4.1218416388442359E-5</v>
      </c>
      <c r="H22" s="43">
        <v>1.2365524916532706E-4</v>
      </c>
      <c r="I22" s="43">
        <v>0</v>
      </c>
      <c r="J22" s="43">
        <v>2.4731049833065413E-4</v>
      </c>
      <c r="K22" s="43">
        <v>1.4838629899839248E-3</v>
      </c>
      <c r="L22" s="43">
        <v>1.978483986645233E-3</v>
      </c>
      <c r="M22" s="43">
        <v>5.5644862124397182E-3</v>
      </c>
      <c r="N22" s="43">
        <v>2.4772268249453857E-2</v>
      </c>
      <c r="O22" s="43">
        <v>8.4868719343802815E-2</v>
      </c>
      <c r="P22" s="43">
        <v>0.1900581179671077</v>
      </c>
      <c r="Q22" s="43">
        <v>0.31795886402044432</v>
      </c>
      <c r="R22" s="43">
        <v>0.27261860599315774</v>
      </c>
      <c r="S22" s="43">
        <v>8.136515395078521E-2</v>
      </c>
      <c r="T22" s="43">
        <v>1.3973043155681958E-2</v>
      </c>
      <c r="U22" s="43">
        <v>2.9265075635794072E-3</v>
      </c>
      <c r="V22" s="43">
        <v>1.40142615720704E-3</v>
      </c>
      <c r="W22" s="43">
        <v>4.5340258027286594E-4</v>
      </c>
      <c r="X22" s="43">
        <v>4.1218416388442359E-5</v>
      </c>
      <c r="Y22" s="43">
        <v>1.2365524916532706E-4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169208</v>
      </c>
      <c r="G23" s="56">
        <v>1.772965817219044E-5</v>
      </c>
      <c r="H23" s="56">
        <v>8.2738404803555388E-5</v>
      </c>
      <c r="I23" s="56">
        <v>4.7279088459174507E-5</v>
      </c>
      <c r="J23" s="56">
        <v>2.0684601200888846E-4</v>
      </c>
      <c r="K23" s="56">
        <v>1.0046806297574582E-3</v>
      </c>
      <c r="L23" s="56">
        <v>1.9384426268261549E-3</v>
      </c>
      <c r="M23" s="56">
        <v>5.2538887050257669E-3</v>
      </c>
      <c r="N23" s="56">
        <v>2.2428017587820908E-2</v>
      </c>
      <c r="O23" s="56">
        <v>7.8022315729752725E-2</v>
      </c>
      <c r="P23" s="56">
        <v>0.18944139756985484</v>
      </c>
      <c r="Q23" s="56">
        <v>0.31847193986099948</v>
      </c>
      <c r="R23" s="56">
        <v>0.27717365609191053</v>
      </c>
      <c r="S23" s="56">
        <v>8.5752446692827763E-2</v>
      </c>
      <c r="T23" s="56">
        <v>1.5353883977116921E-2</v>
      </c>
      <c r="U23" s="56">
        <v>3.3272658503144059E-3</v>
      </c>
      <c r="V23" s="56">
        <v>9.1012245283910928E-4</v>
      </c>
      <c r="W23" s="56">
        <v>3.1322396104203112E-4</v>
      </c>
      <c r="X23" s="56">
        <v>1.5365703749231714E-4</v>
      </c>
      <c r="Y23" s="56">
        <v>1.0046806297574582E-4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53.03</v>
      </c>
      <c r="G27" s="157">
        <v>0.10794397100597512</v>
      </c>
      <c r="H27" s="158"/>
      <c r="I27" s="157">
        <v>2.0308877787573055E-2</v>
      </c>
      <c r="J27" s="158"/>
      <c r="K27" s="178" t="s">
        <v>582</v>
      </c>
      <c r="L27" s="179"/>
      <c r="M27" s="163" t="s">
        <v>582</v>
      </c>
      <c r="N27" s="162"/>
      <c r="O27" s="164">
        <v>59.17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7">
        <v>52.8</v>
      </c>
      <c r="G28" s="157">
        <v>0.10087619295788411</v>
      </c>
      <c r="H28" s="158"/>
      <c r="I28" s="157">
        <v>1.8729031627634278E-2</v>
      </c>
      <c r="J28" s="158"/>
      <c r="K28" s="161" t="s">
        <v>590</v>
      </c>
      <c r="L28" s="162"/>
      <c r="M28" s="163" t="s">
        <v>584</v>
      </c>
      <c r="N28" s="163"/>
      <c r="O28" s="164">
        <v>59.03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7">
        <v>53.13</v>
      </c>
      <c r="G29" s="157">
        <v>0.11463832935400343</v>
      </c>
      <c r="H29" s="158"/>
      <c r="I29" s="157">
        <v>2.2598110098530449E-2</v>
      </c>
      <c r="J29" s="158"/>
      <c r="K29" s="161" t="s">
        <v>589</v>
      </c>
      <c r="L29" s="162"/>
      <c r="M29" s="163" t="s">
        <v>589</v>
      </c>
      <c r="N29" s="163"/>
      <c r="O29" s="164">
        <v>59.29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7">
        <v>52.6</v>
      </c>
      <c r="G30" s="157">
        <v>9.9257077839502036E-2</v>
      </c>
      <c r="H30" s="158"/>
      <c r="I30" s="157">
        <v>1.9108493407402449E-2</v>
      </c>
      <c r="J30" s="158"/>
      <c r="K30" s="161" t="s">
        <v>582</v>
      </c>
      <c r="L30" s="162"/>
      <c r="M30" s="163" t="s">
        <v>582</v>
      </c>
      <c r="N30" s="163"/>
      <c r="O30" s="164">
        <v>58.98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57">
        <v>52.99</v>
      </c>
      <c r="G31" s="157">
        <v>0.11291666666666667</v>
      </c>
      <c r="H31" s="158"/>
      <c r="I31" s="157">
        <v>2.1333333333333333E-2</v>
      </c>
      <c r="J31" s="158"/>
      <c r="K31" s="161" t="s">
        <v>589</v>
      </c>
      <c r="L31" s="162"/>
      <c r="M31" s="163" t="s">
        <v>589</v>
      </c>
      <c r="N31" s="163"/>
      <c r="O31" s="164">
        <v>59.24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7">
        <v>52.66</v>
      </c>
      <c r="G32" s="157">
        <v>0.10028440707308026</v>
      </c>
      <c r="H32" s="158"/>
      <c r="I32" s="157">
        <v>1.8919253122295043E-2</v>
      </c>
      <c r="J32" s="158"/>
      <c r="K32" s="161" t="s">
        <v>580</v>
      </c>
      <c r="L32" s="162"/>
      <c r="M32" s="163" t="s">
        <v>590</v>
      </c>
      <c r="N32" s="163"/>
      <c r="O32" s="164">
        <v>59.01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53.053869185908681</v>
      </c>
      <c r="G34" s="174">
        <v>0.11171826845573941</v>
      </c>
      <c r="H34" s="175"/>
      <c r="I34" s="174">
        <v>2.1407235313640891E-2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52.689527367875158</v>
      </c>
      <c r="G35" s="174">
        <v>0.1001367215124228</v>
      </c>
      <c r="H35" s="175"/>
      <c r="I35" s="174">
        <v>1.8917071330913207E-2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34368</v>
      </c>
      <c r="G6" s="14">
        <v>1</v>
      </c>
      <c r="H6" s="14">
        <v>13</v>
      </c>
      <c r="I6" s="14">
        <v>29</v>
      </c>
      <c r="J6" s="14">
        <v>59</v>
      </c>
      <c r="K6" s="14">
        <v>95</v>
      </c>
      <c r="L6" s="14">
        <v>91</v>
      </c>
      <c r="M6" s="14">
        <v>94</v>
      </c>
      <c r="N6" s="14">
        <v>262</v>
      </c>
      <c r="O6" s="14">
        <v>1037</v>
      </c>
      <c r="P6" s="14">
        <v>3910</v>
      </c>
      <c r="Q6" s="14">
        <v>10971</v>
      </c>
      <c r="R6" s="14">
        <v>11888</v>
      </c>
      <c r="S6" s="14">
        <v>4329</v>
      </c>
      <c r="T6" s="14">
        <v>1097</v>
      </c>
      <c r="U6" s="14">
        <v>289</v>
      </c>
      <c r="V6" s="14">
        <v>112</v>
      </c>
      <c r="W6" s="14">
        <v>60</v>
      </c>
      <c r="X6" s="14">
        <v>18</v>
      </c>
      <c r="Y6" s="14">
        <v>13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33991</v>
      </c>
      <c r="G7" s="14">
        <v>3</v>
      </c>
      <c r="H7" s="14">
        <v>2</v>
      </c>
      <c r="I7" s="14">
        <v>2</v>
      </c>
      <c r="J7" s="14">
        <v>15</v>
      </c>
      <c r="K7" s="14">
        <v>24</v>
      </c>
      <c r="L7" s="14">
        <v>70</v>
      </c>
      <c r="M7" s="14">
        <v>118</v>
      </c>
      <c r="N7" s="14">
        <v>115</v>
      </c>
      <c r="O7" s="14">
        <v>308</v>
      </c>
      <c r="P7" s="14">
        <v>1197</v>
      </c>
      <c r="Q7" s="14">
        <v>4866</v>
      </c>
      <c r="R7" s="14">
        <v>12246</v>
      </c>
      <c r="S7" s="14">
        <v>10527</v>
      </c>
      <c r="T7" s="14">
        <v>3544</v>
      </c>
      <c r="U7" s="14">
        <v>712</v>
      </c>
      <c r="V7" s="14">
        <v>169</v>
      </c>
      <c r="W7" s="14">
        <v>45</v>
      </c>
      <c r="X7" s="14">
        <v>18</v>
      </c>
      <c r="Y7" s="14">
        <v>10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30351</v>
      </c>
      <c r="G8" s="14">
        <v>5</v>
      </c>
      <c r="H8" s="14">
        <v>13</v>
      </c>
      <c r="I8" s="14">
        <v>44</v>
      </c>
      <c r="J8" s="14">
        <v>216</v>
      </c>
      <c r="K8" s="14">
        <v>342</v>
      </c>
      <c r="L8" s="14">
        <v>408</v>
      </c>
      <c r="M8" s="14">
        <v>420</v>
      </c>
      <c r="N8" s="14">
        <v>623</v>
      </c>
      <c r="O8" s="14">
        <v>1639</v>
      </c>
      <c r="P8" s="14">
        <v>4433</v>
      </c>
      <c r="Q8" s="14">
        <v>9433</v>
      </c>
      <c r="R8" s="14">
        <v>8620</v>
      </c>
      <c r="S8" s="14">
        <v>3008</v>
      </c>
      <c r="T8" s="14">
        <v>767</v>
      </c>
      <c r="U8" s="14">
        <v>219</v>
      </c>
      <c r="V8" s="14">
        <v>102</v>
      </c>
      <c r="W8" s="14">
        <v>33</v>
      </c>
      <c r="X8" s="14">
        <v>19</v>
      </c>
      <c r="Y8" s="14">
        <v>7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30743</v>
      </c>
      <c r="G9" s="14">
        <v>7</v>
      </c>
      <c r="H9" s="14">
        <v>15</v>
      </c>
      <c r="I9" s="14">
        <v>49</v>
      </c>
      <c r="J9" s="14">
        <v>121</v>
      </c>
      <c r="K9" s="14">
        <v>243</v>
      </c>
      <c r="L9" s="14">
        <v>176</v>
      </c>
      <c r="M9" s="14">
        <v>216</v>
      </c>
      <c r="N9" s="14">
        <v>350</v>
      </c>
      <c r="O9" s="14">
        <v>687</v>
      </c>
      <c r="P9" s="14">
        <v>1633</v>
      </c>
      <c r="Q9" s="14">
        <v>5155</v>
      </c>
      <c r="R9" s="14">
        <v>10631</v>
      </c>
      <c r="S9" s="14">
        <v>8181</v>
      </c>
      <c r="T9" s="14">
        <v>2554</v>
      </c>
      <c r="U9" s="14">
        <v>537</v>
      </c>
      <c r="V9" s="14">
        <v>133</v>
      </c>
      <c r="W9" s="14">
        <v>38</v>
      </c>
      <c r="X9" s="14">
        <v>15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29</v>
      </c>
      <c r="F10" s="14">
        <v>26503</v>
      </c>
      <c r="G10" s="14">
        <v>1</v>
      </c>
      <c r="H10" s="14">
        <v>1</v>
      </c>
      <c r="I10" s="14">
        <v>0</v>
      </c>
      <c r="J10" s="14">
        <v>15</v>
      </c>
      <c r="K10" s="14">
        <v>10</v>
      </c>
      <c r="L10" s="14">
        <v>29</v>
      </c>
      <c r="M10" s="14">
        <v>113</v>
      </c>
      <c r="N10" s="14">
        <v>294</v>
      </c>
      <c r="O10" s="14">
        <v>1106</v>
      </c>
      <c r="P10" s="14">
        <v>3487</v>
      </c>
      <c r="Q10" s="14">
        <v>8679</v>
      </c>
      <c r="R10" s="14">
        <v>8815</v>
      </c>
      <c r="S10" s="14">
        <v>2946</v>
      </c>
      <c r="T10" s="14">
        <v>676</v>
      </c>
      <c r="U10" s="14">
        <v>190</v>
      </c>
      <c r="V10" s="14">
        <v>85</v>
      </c>
      <c r="W10" s="14">
        <v>27</v>
      </c>
      <c r="X10" s="14">
        <v>24</v>
      </c>
      <c r="Y10" s="14">
        <v>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26945</v>
      </c>
      <c r="G11" s="25">
        <v>0</v>
      </c>
      <c r="H11" s="25">
        <v>1</v>
      </c>
      <c r="I11" s="25">
        <v>5</v>
      </c>
      <c r="J11" s="25">
        <v>14</v>
      </c>
      <c r="K11" s="25">
        <v>26</v>
      </c>
      <c r="L11" s="25">
        <v>52</v>
      </c>
      <c r="M11" s="25">
        <v>72</v>
      </c>
      <c r="N11" s="25">
        <v>76</v>
      </c>
      <c r="O11" s="25">
        <v>221</v>
      </c>
      <c r="P11" s="25">
        <v>1184</v>
      </c>
      <c r="Q11" s="25">
        <v>4317</v>
      </c>
      <c r="R11" s="25">
        <v>10436</v>
      </c>
      <c r="S11" s="25">
        <v>7619</v>
      </c>
      <c r="T11" s="25">
        <v>2319</v>
      </c>
      <c r="U11" s="25">
        <v>440</v>
      </c>
      <c r="V11" s="25">
        <v>111</v>
      </c>
      <c r="W11" s="25">
        <v>27</v>
      </c>
      <c r="X11" s="25">
        <v>19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182901</v>
      </c>
      <c r="G12" s="14">
        <v>17</v>
      </c>
      <c r="H12" s="14">
        <v>45</v>
      </c>
      <c r="I12" s="14">
        <v>129</v>
      </c>
      <c r="J12" s="14">
        <v>440</v>
      </c>
      <c r="K12" s="14">
        <v>740</v>
      </c>
      <c r="L12" s="14">
        <v>826</v>
      </c>
      <c r="M12" s="14">
        <v>1033</v>
      </c>
      <c r="N12" s="14">
        <v>1720</v>
      </c>
      <c r="O12" s="14">
        <v>4998</v>
      </c>
      <c r="P12" s="14">
        <v>15844</v>
      </c>
      <c r="Q12" s="14">
        <v>43421</v>
      </c>
      <c r="R12" s="14">
        <v>62636</v>
      </c>
      <c r="S12" s="14">
        <v>36610</v>
      </c>
      <c r="T12" s="14">
        <v>10957</v>
      </c>
      <c r="U12" s="14">
        <v>2387</v>
      </c>
      <c r="V12" s="14">
        <v>712</v>
      </c>
      <c r="W12" s="14">
        <v>230</v>
      </c>
      <c r="X12" s="14">
        <v>113</v>
      </c>
      <c r="Y12" s="14">
        <v>43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34368</v>
      </c>
      <c r="G17" s="56">
        <v>2.909683426443203E-5</v>
      </c>
      <c r="H17" s="56">
        <v>3.7825884543761637E-4</v>
      </c>
      <c r="I17" s="56">
        <v>8.4380819366852884E-4</v>
      </c>
      <c r="J17" s="56">
        <v>1.7167132216014897E-3</v>
      </c>
      <c r="K17" s="56">
        <v>2.764199255121043E-3</v>
      </c>
      <c r="L17" s="56">
        <v>2.6478119180633145E-3</v>
      </c>
      <c r="M17" s="56">
        <v>2.735102420856611E-3</v>
      </c>
      <c r="N17" s="56">
        <v>7.6233705772811916E-3</v>
      </c>
      <c r="O17" s="56">
        <v>3.0173417132216013E-2</v>
      </c>
      <c r="P17" s="56">
        <v>0.11376862197392924</v>
      </c>
      <c r="Q17" s="56">
        <v>0.31922136871508378</v>
      </c>
      <c r="R17" s="56">
        <v>0.34590316573556795</v>
      </c>
      <c r="S17" s="56">
        <v>0.12596019553072627</v>
      </c>
      <c r="T17" s="56">
        <v>3.1919227188081933E-2</v>
      </c>
      <c r="U17" s="56">
        <v>8.4089851024208573E-3</v>
      </c>
      <c r="V17" s="56">
        <v>3.2588454376163874E-3</v>
      </c>
      <c r="W17" s="56">
        <v>1.7458100558659217E-3</v>
      </c>
      <c r="X17" s="56">
        <v>5.2374301675977653E-4</v>
      </c>
      <c r="Y17" s="56">
        <v>3.7825884543761637E-4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33991</v>
      </c>
      <c r="G18" s="56">
        <v>8.8258656703244973E-5</v>
      </c>
      <c r="H18" s="56">
        <v>5.8839104468829987E-5</v>
      </c>
      <c r="I18" s="56">
        <v>5.8839104468829987E-5</v>
      </c>
      <c r="J18" s="56">
        <v>4.4129328351622487E-4</v>
      </c>
      <c r="K18" s="56">
        <v>7.0606925362595978E-4</v>
      </c>
      <c r="L18" s="56">
        <v>2.0593686564090493E-3</v>
      </c>
      <c r="M18" s="56">
        <v>3.4715071636609689E-3</v>
      </c>
      <c r="N18" s="56">
        <v>3.3832485069577242E-3</v>
      </c>
      <c r="O18" s="56">
        <v>9.061222088199818E-3</v>
      </c>
      <c r="P18" s="56">
        <v>3.5215204024594743E-2</v>
      </c>
      <c r="Q18" s="56">
        <v>0.14315554117266335</v>
      </c>
      <c r="R18" s="56">
        <v>0.36027183666264601</v>
      </c>
      <c r="S18" s="56">
        <v>0.30969962637168663</v>
      </c>
      <c r="T18" s="56">
        <v>0.10426289311876673</v>
      </c>
      <c r="U18" s="56">
        <v>2.0946721190903475E-2</v>
      </c>
      <c r="V18" s="56">
        <v>4.971904327616134E-3</v>
      </c>
      <c r="W18" s="56">
        <v>1.3238798505486747E-3</v>
      </c>
      <c r="X18" s="56">
        <v>5.2955194021946984E-4</v>
      </c>
      <c r="Y18" s="56">
        <v>2.9419552234414995E-4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30351</v>
      </c>
      <c r="G19" s="56">
        <v>1.647392178181938E-4</v>
      </c>
      <c r="H19" s="56">
        <v>4.2832196632730388E-4</v>
      </c>
      <c r="I19" s="56">
        <v>1.4497051168001055E-3</v>
      </c>
      <c r="J19" s="56">
        <v>7.1167342097459719E-3</v>
      </c>
      <c r="K19" s="56">
        <v>1.1268162498764455E-2</v>
      </c>
      <c r="L19" s="56">
        <v>1.3442720173964614E-2</v>
      </c>
      <c r="M19" s="56">
        <v>1.383809429672828E-2</v>
      </c>
      <c r="N19" s="56">
        <v>2.0526506540146948E-2</v>
      </c>
      <c r="O19" s="56">
        <v>5.4001515600803927E-2</v>
      </c>
      <c r="P19" s="56">
        <v>0.14605779051761061</v>
      </c>
      <c r="Q19" s="56">
        <v>0.31079700833580443</v>
      </c>
      <c r="R19" s="56">
        <v>0.2840104115185661</v>
      </c>
      <c r="S19" s="56">
        <v>9.9107113439425396E-2</v>
      </c>
      <c r="T19" s="56">
        <v>2.5270996013310929E-2</v>
      </c>
      <c r="U19" s="56">
        <v>7.2155777404368888E-3</v>
      </c>
      <c r="V19" s="56">
        <v>3.3606800434911534E-3</v>
      </c>
      <c r="W19" s="56">
        <v>1.087278837600079E-3</v>
      </c>
      <c r="X19" s="56">
        <v>6.2600902770913649E-4</v>
      </c>
      <c r="Y19" s="56">
        <v>2.3063490494547133E-4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30743</v>
      </c>
      <c r="G20" s="56">
        <v>2.2769410922811697E-4</v>
      </c>
      <c r="H20" s="56">
        <v>4.8791594834596492E-4</v>
      </c>
      <c r="I20" s="56">
        <v>1.5938587645968189E-3</v>
      </c>
      <c r="J20" s="56">
        <v>3.9358553166574505E-3</v>
      </c>
      <c r="K20" s="56">
        <v>7.9042383632046322E-3</v>
      </c>
      <c r="L20" s="56">
        <v>5.7248804605926551E-3</v>
      </c>
      <c r="M20" s="56">
        <v>7.0259896561818951E-3</v>
      </c>
      <c r="N20" s="56">
        <v>1.1384705461405848E-2</v>
      </c>
      <c r="O20" s="56">
        <v>2.2346550434245195E-2</v>
      </c>
      <c r="P20" s="56">
        <v>5.3117782909930716E-2</v>
      </c>
      <c r="Q20" s="56">
        <v>0.16768044758156328</v>
      </c>
      <c r="R20" s="56">
        <v>0.3458022964577302</v>
      </c>
      <c r="S20" s="56">
        <v>0.26610935822788928</v>
      </c>
      <c r="T20" s="56">
        <v>8.3075822138372959E-2</v>
      </c>
      <c r="U20" s="56">
        <v>1.7467390950785543E-2</v>
      </c>
      <c r="V20" s="56">
        <v>4.3261880753342223E-3</v>
      </c>
      <c r="W20" s="56">
        <v>1.2360537358097779E-3</v>
      </c>
      <c r="X20" s="56">
        <v>4.8791594834596492E-4</v>
      </c>
      <c r="Y20" s="56">
        <v>6.5055459779461987E-5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29</v>
      </c>
      <c r="F21" s="14">
        <v>26503</v>
      </c>
      <c r="G21" s="56">
        <v>3.773157755725767E-5</v>
      </c>
      <c r="H21" s="56">
        <v>3.773157755725767E-5</v>
      </c>
      <c r="I21" s="56">
        <v>0</v>
      </c>
      <c r="J21" s="56">
        <v>5.6597366335886501E-4</v>
      </c>
      <c r="K21" s="56">
        <v>3.7731577557257668E-4</v>
      </c>
      <c r="L21" s="56">
        <v>1.0942157491604723E-3</v>
      </c>
      <c r="M21" s="56">
        <v>4.2636682639701166E-3</v>
      </c>
      <c r="N21" s="56">
        <v>1.1093083801833754E-2</v>
      </c>
      <c r="O21" s="56">
        <v>4.1731124778326981E-2</v>
      </c>
      <c r="P21" s="56">
        <v>0.13157001094215748</v>
      </c>
      <c r="Q21" s="56">
        <v>0.32747236161943932</v>
      </c>
      <c r="R21" s="56">
        <v>0.33260385616722637</v>
      </c>
      <c r="S21" s="56">
        <v>0.11115722748368109</v>
      </c>
      <c r="T21" s="56">
        <v>2.5506546428706183E-2</v>
      </c>
      <c r="U21" s="56">
        <v>7.1689997358789573E-3</v>
      </c>
      <c r="V21" s="56">
        <v>3.207184092366902E-3</v>
      </c>
      <c r="W21" s="56">
        <v>1.0187525940459571E-3</v>
      </c>
      <c r="X21" s="56">
        <v>9.0555786137418409E-4</v>
      </c>
      <c r="Y21" s="56">
        <v>1.8865788778628834E-4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26945</v>
      </c>
      <c r="G22" s="43">
        <v>0</v>
      </c>
      <c r="H22" s="43">
        <v>3.7112636852848397E-5</v>
      </c>
      <c r="I22" s="43">
        <v>1.8556318426424197E-4</v>
      </c>
      <c r="J22" s="43">
        <v>5.1957691593987755E-4</v>
      </c>
      <c r="K22" s="43">
        <v>9.6492855817405829E-4</v>
      </c>
      <c r="L22" s="43">
        <v>1.9298571163481166E-3</v>
      </c>
      <c r="M22" s="43">
        <v>2.6721098534050842E-3</v>
      </c>
      <c r="N22" s="43">
        <v>2.8205604008164778E-3</v>
      </c>
      <c r="O22" s="43">
        <v>8.201892744479496E-3</v>
      </c>
      <c r="P22" s="43">
        <v>4.3941362033772496E-2</v>
      </c>
      <c r="Q22" s="43">
        <v>0.16021525329374653</v>
      </c>
      <c r="R22" s="43">
        <v>0.38730747819632583</v>
      </c>
      <c r="S22" s="43">
        <v>0.28276118018185192</v>
      </c>
      <c r="T22" s="43">
        <v>8.6064204861755422E-2</v>
      </c>
      <c r="U22" s="43">
        <v>1.6329560215253294E-2</v>
      </c>
      <c r="V22" s="43">
        <v>4.1195026906661715E-3</v>
      </c>
      <c r="W22" s="43">
        <v>1.0020411950269067E-3</v>
      </c>
      <c r="X22" s="43">
        <v>7.0514010020411946E-4</v>
      </c>
      <c r="Y22" s="43">
        <v>2.2267582111709037E-4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182901</v>
      </c>
      <c r="G23" s="56">
        <v>9.2946457373114413E-5</v>
      </c>
      <c r="H23" s="56">
        <v>2.4603474010530285E-4</v>
      </c>
      <c r="I23" s="56">
        <v>7.0529958830186821E-4</v>
      </c>
      <c r="J23" s="56">
        <v>2.4056730143629614E-3</v>
      </c>
      <c r="K23" s="56">
        <v>4.0459046150649802E-3</v>
      </c>
      <c r="L23" s="56">
        <v>4.5161043405995589E-3</v>
      </c>
      <c r="M23" s="56">
        <v>5.6478641450839525E-3</v>
      </c>
      <c r="N23" s="56">
        <v>9.4039945106915764E-3</v>
      </c>
      <c r="O23" s="56">
        <v>2.7326258467695638E-2</v>
      </c>
      <c r="P23" s="56">
        <v>8.6626098271742641E-2</v>
      </c>
      <c r="Q23" s="56">
        <v>0.23740165444694125</v>
      </c>
      <c r="R23" s="56">
        <v>0.34245848847190558</v>
      </c>
      <c r="S23" s="56">
        <v>0.2001629296723364</v>
      </c>
      <c r="T23" s="56">
        <v>5.9906725496306747E-2</v>
      </c>
      <c r="U23" s="56">
        <v>1.3050776102919066E-2</v>
      </c>
      <c r="V23" s="56">
        <v>3.8928163323327923E-3</v>
      </c>
      <c r="W23" s="56">
        <v>1.2575108938715481E-3</v>
      </c>
      <c r="X23" s="56">
        <v>6.178205695977605E-4</v>
      </c>
      <c r="Y23" s="56">
        <v>2.3509986276728942E-4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55.05</v>
      </c>
      <c r="G27" s="157">
        <v>0.17219506517690875</v>
      </c>
      <c r="H27" s="158"/>
      <c r="I27" s="157">
        <v>4.6234869646182494E-2</v>
      </c>
      <c r="J27" s="158"/>
      <c r="K27" s="178" t="s">
        <v>580</v>
      </c>
      <c r="L27" s="179"/>
      <c r="M27" s="163" t="s">
        <v>584</v>
      </c>
      <c r="N27" s="162"/>
      <c r="O27" s="164">
        <v>60.86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7">
        <v>59.14</v>
      </c>
      <c r="G28" s="157">
        <v>0.44202877232208526</v>
      </c>
      <c r="H28" s="158"/>
      <c r="I28" s="157">
        <v>0.13232914595039863</v>
      </c>
      <c r="J28" s="158"/>
      <c r="K28" s="161" t="s">
        <v>582</v>
      </c>
      <c r="L28" s="162"/>
      <c r="M28" s="163" t="s">
        <v>582</v>
      </c>
      <c r="N28" s="163"/>
      <c r="O28" s="164">
        <v>64.62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7">
        <v>52.77</v>
      </c>
      <c r="G29" s="157">
        <v>0.13689829000691905</v>
      </c>
      <c r="H29" s="158"/>
      <c r="I29" s="157">
        <v>3.7791176567493659E-2</v>
      </c>
      <c r="J29" s="158"/>
      <c r="K29" s="161" t="s">
        <v>580</v>
      </c>
      <c r="L29" s="162"/>
      <c r="M29" s="163" t="s">
        <v>580</v>
      </c>
      <c r="N29" s="163"/>
      <c r="O29" s="164">
        <v>59.67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57">
        <v>57.29</v>
      </c>
      <c r="G30" s="157">
        <v>0.3727677845363172</v>
      </c>
      <c r="H30" s="158"/>
      <c r="I30" s="157">
        <v>0.10665842630842794</v>
      </c>
      <c r="J30" s="158"/>
      <c r="K30" s="161" t="s">
        <v>582</v>
      </c>
      <c r="L30" s="162"/>
      <c r="M30" s="163" t="s">
        <v>582</v>
      </c>
      <c r="N30" s="163"/>
      <c r="O30" s="164">
        <v>64.099999999999994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29</v>
      </c>
      <c r="F31" s="57">
        <v>54.61</v>
      </c>
      <c r="G31" s="157">
        <v>0.14915292608383957</v>
      </c>
      <c r="H31" s="158"/>
      <c r="I31" s="157">
        <v>3.7995698600158473E-2</v>
      </c>
      <c r="J31" s="158"/>
      <c r="K31" s="161" t="s">
        <v>580</v>
      </c>
      <c r="L31" s="162"/>
      <c r="M31" s="163" t="s">
        <v>584</v>
      </c>
      <c r="N31" s="163"/>
      <c r="O31" s="164">
        <v>59.89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57">
        <v>58.6</v>
      </c>
      <c r="G32" s="157">
        <v>0.39120430506587495</v>
      </c>
      <c r="H32" s="158"/>
      <c r="I32" s="157">
        <v>0.10844312488402301</v>
      </c>
      <c r="J32" s="158"/>
      <c r="K32" s="161" t="s">
        <v>582</v>
      </c>
      <c r="L32" s="162"/>
      <c r="M32" s="163" t="s">
        <v>579</v>
      </c>
      <c r="N32" s="163"/>
      <c r="O32" s="164">
        <v>64.180000000000007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54.16357348008156</v>
      </c>
      <c r="G34" s="174">
        <v>0.15375676920041217</v>
      </c>
      <c r="H34" s="175"/>
      <c r="I34" s="174">
        <v>4.1031768652298788E-2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58.360924639230355</v>
      </c>
      <c r="G35" s="174">
        <v>0.40386566171096977</v>
      </c>
      <c r="H35" s="175"/>
      <c r="I35" s="174">
        <v>0.11670066209273661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45224</v>
      </c>
      <c r="G6" s="14">
        <v>0</v>
      </c>
      <c r="H6" s="14">
        <v>4</v>
      </c>
      <c r="I6" s="14">
        <v>5</v>
      </c>
      <c r="J6" s="14">
        <v>8</v>
      </c>
      <c r="K6" s="14">
        <v>10</v>
      </c>
      <c r="L6" s="14">
        <v>40</v>
      </c>
      <c r="M6" s="14">
        <v>180</v>
      </c>
      <c r="N6" s="14">
        <v>1060</v>
      </c>
      <c r="O6" s="14">
        <v>5214</v>
      </c>
      <c r="P6" s="14">
        <v>12557</v>
      </c>
      <c r="Q6" s="14">
        <v>15340</v>
      </c>
      <c r="R6" s="14">
        <v>8124</v>
      </c>
      <c r="S6" s="14">
        <v>2018</v>
      </c>
      <c r="T6" s="14">
        <v>465</v>
      </c>
      <c r="U6" s="14">
        <v>115</v>
      </c>
      <c r="V6" s="14">
        <v>56</v>
      </c>
      <c r="W6" s="14">
        <v>14</v>
      </c>
      <c r="X6" s="14">
        <v>9</v>
      </c>
      <c r="Y6" s="14">
        <v>5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45502</v>
      </c>
      <c r="G7" s="14">
        <v>5</v>
      </c>
      <c r="H7" s="14">
        <v>6</v>
      </c>
      <c r="I7" s="14">
        <v>5</v>
      </c>
      <c r="J7" s="14">
        <v>8</v>
      </c>
      <c r="K7" s="14">
        <v>14</v>
      </c>
      <c r="L7" s="14">
        <v>139</v>
      </c>
      <c r="M7" s="14">
        <v>1904</v>
      </c>
      <c r="N7" s="14">
        <v>7916</v>
      </c>
      <c r="O7" s="14">
        <v>13453</v>
      </c>
      <c r="P7" s="14">
        <v>13127</v>
      </c>
      <c r="Q7" s="14">
        <v>6659</v>
      </c>
      <c r="R7" s="14">
        <v>1754</v>
      </c>
      <c r="S7" s="14">
        <v>384</v>
      </c>
      <c r="T7" s="14">
        <v>87</v>
      </c>
      <c r="U7" s="14">
        <v>25</v>
      </c>
      <c r="V7" s="14">
        <v>11</v>
      </c>
      <c r="W7" s="14">
        <v>1</v>
      </c>
      <c r="X7" s="14">
        <v>3</v>
      </c>
      <c r="Y7" s="14">
        <v>1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44208</v>
      </c>
      <c r="G8" s="14">
        <v>0</v>
      </c>
      <c r="H8" s="14">
        <v>4</v>
      </c>
      <c r="I8" s="14">
        <v>7</v>
      </c>
      <c r="J8" s="14">
        <v>14</v>
      </c>
      <c r="K8" s="14">
        <v>13</v>
      </c>
      <c r="L8" s="14">
        <v>31</v>
      </c>
      <c r="M8" s="14">
        <v>209</v>
      </c>
      <c r="N8" s="14">
        <v>1056</v>
      </c>
      <c r="O8" s="14">
        <v>5120</v>
      </c>
      <c r="P8" s="14">
        <v>12638</v>
      </c>
      <c r="Q8" s="14">
        <v>14951</v>
      </c>
      <c r="R8" s="14">
        <v>7726</v>
      </c>
      <c r="S8" s="14">
        <v>1877</v>
      </c>
      <c r="T8" s="14">
        <v>378</v>
      </c>
      <c r="U8" s="14">
        <v>105</v>
      </c>
      <c r="V8" s="14">
        <v>48</v>
      </c>
      <c r="W8" s="14">
        <v>21</v>
      </c>
      <c r="X8" s="14">
        <v>8</v>
      </c>
      <c r="Y8" s="14">
        <v>2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44379</v>
      </c>
      <c r="G9" s="14">
        <v>2</v>
      </c>
      <c r="H9" s="14">
        <v>6</v>
      </c>
      <c r="I9" s="14">
        <v>5</v>
      </c>
      <c r="J9" s="14">
        <v>5</v>
      </c>
      <c r="K9" s="14">
        <v>13</v>
      </c>
      <c r="L9" s="14">
        <v>119</v>
      </c>
      <c r="M9" s="14">
        <v>1934</v>
      </c>
      <c r="N9" s="14">
        <v>7844</v>
      </c>
      <c r="O9" s="14">
        <v>13099</v>
      </c>
      <c r="P9" s="14">
        <v>12804</v>
      </c>
      <c r="Q9" s="14">
        <v>6416</v>
      </c>
      <c r="R9" s="14">
        <v>1660</v>
      </c>
      <c r="S9" s="14">
        <v>346</v>
      </c>
      <c r="T9" s="14">
        <v>90</v>
      </c>
      <c r="U9" s="14">
        <v>21</v>
      </c>
      <c r="V9" s="14">
        <v>12</v>
      </c>
      <c r="W9" s="14">
        <v>2</v>
      </c>
      <c r="X9" s="14">
        <v>0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40700</v>
      </c>
      <c r="G10" s="14">
        <v>0</v>
      </c>
      <c r="H10" s="14">
        <v>0</v>
      </c>
      <c r="I10" s="14">
        <v>6</v>
      </c>
      <c r="J10" s="14">
        <v>16</v>
      </c>
      <c r="K10" s="14">
        <v>35</v>
      </c>
      <c r="L10" s="14">
        <v>91</v>
      </c>
      <c r="M10" s="14">
        <v>288</v>
      </c>
      <c r="N10" s="14">
        <v>1374</v>
      </c>
      <c r="O10" s="14">
        <v>5433</v>
      </c>
      <c r="P10" s="14">
        <v>11885</v>
      </c>
      <c r="Q10" s="14">
        <v>13234</v>
      </c>
      <c r="R10" s="14">
        <v>6363</v>
      </c>
      <c r="S10" s="14">
        <v>1560</v>
      </c>
      <c r="T10" s="14">
        <v>290</v>
      </c>
      <c r="U10" s="14">
        <v>81</v>
      </c>
      <c r="V10" s="14">
        <v>25</v>
      </c>
      <c r="W10" s="14">
        <v>9</v>
      </c>
      <c r="X10" s="14">
        <v>9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40969</v>
      </c>
      <c r="G11" s="25">
        <v>0</v>
      </c>
      <c r="H11" s="25">
        <v>2</v>
      </c>
      <c r="I11" s="25">
        <v>5</v>
      </c>
      <c r="J11" s="25">
        <v>21</v>
      </c>
      <c r="K11" s="25">
        <v>30</v>
      </c>
      <c r="L11" s="25">
        <v>231</v>
      </c>
      <c r="M11" s="25">
        <v>2726</v>
      </c>
      <c r="N11" s="25">
        <v>8666</v>
      </c>
      <c r="O11" s="25">
        <v>12178</v>
      </c>
      <c r="P11" s="25">
        <v>10660</v>
      </c>
      <c r="Q11" s="25">
        <v>4913</v>
      </c>
      <c r="R11" s="25">
        <v>1189</v>
      </c>
      <c r="S11" s="25">
        <v>267</v>
      </c>
      <c r="T11" s="25">
        <v>53</v>
      </c>
      <c r="U11" s="25">
        <v>22</v>
      </c>
      <c r="V11" s="25">
        <v>2</v>
      </c>
      <c r="W11" s="25">
        <v>3</v>
      </c>
      <c r="X11" s="25">
        <v>1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260982</v>
      </c>
      <c r="G12" s="14">
        <v>7</v>
      </c>
      <c r="H12" s="14">
        <v>22</v>
      </c>
      <c r="I12" s="14">
        <v>33</v>
      </c>
      <c r="J12" s="14">
        <v>72</v>
      </c>
      <c r="K12" s="14">
        <v>115</v>
      </c>
      <c r="L12" s="14">
        <v>651</v>
      </c>
      <c r="M12" s="14">
        <v>7241</v>
      </c>
      <c r="N12" s="14">
        <v>27916</v>
      </c>
      <c r="O12" s="14">
        <v>54497</v>
      </c>
      <c r="P12" s="14">
        <v>73671</v>
      </c>
      <c r="Q12" s="14">
        <v>61513</v>
      </c>
      <c r="R12" s="14">
        <v>26816</v>
      </c>
      <c r="S12" s="14">
        <v>6452</v>
      </c>
      <c r="T12" s="14">
        <v>1363</v>
      </c>
      <c r="U12" s="14">
        <v>369</v>
      </c>
      <c r="V12" s="14">
        <v>154</v>
      </c>
      <c r="W12" s="14">
        <v>50</v>
      </c>
      <c r="X12" s="14">
        <v>30</v>
      </c>
      <c r="Y12" s="14">
        <v>10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45224</v>
      </c>
      <c r="G17" s="56">
        <v>0</v>
      </c>
      <c r="H17" s="56">
        <v>8.8448611356801694E-5</v>
      </c>
      <c r="I17" s="56">
        <v>1.1056076419600212E-4</v>
      </c>
      <c r="J17" s="56">
        <v>1.7689722271360339E-4</v>
      </c>
      <c r="K17" s="56">
        <v>2.2112152839200424E-4</v>
      </c>
      <c r="L17" s="56">
        <v>8.8448611356801694E-4</v>
      </c>
      <c r="M17" s="56">
        <v>3.9801875110560764E-3</v>
      </c>
      <c r="N17" s="56">
        <v>2.343888200955245E-2</v>
      </c>
      <c r="O17" s="56">
        <v>0.11529276490359101</v>
      </c>
      <c r="P17" s="56">
        <v>0.27766230320183971</v>
      </c>
      <c r="Q17" s="56">
        <v>0.33920042455333449</v>
      </c>
      <c r="R17" s="56">
        <v>0.17963912966566425</v>
      </c>
      <c r="S17" s="56">
        <v>4.4622324429506456E-2</v>
      </c>
      <c r="T17" s="56">
        <v>1.0282151070228198E-2</v>
      </c>
      <c r="U17" s="56">
        <v>2.5428975765080489E-3</v>
      </c>
      <c r="V17" s="56">
        <v>1.2382805589952238E-3</v>
      </c>
      <c r="W17" s="56">
        <v>3.0957013974880596E-4</v>
      </c>
      <c r="X17" s="56">
        <v>1.9900937555280383E-4</v>
      </c>
      <c r="Y17" s="56">
        <v>1.1056076419600212E-4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45502</v>
      </c>
      <c r="G18" s="56">
        <v>1.0988527976792228E-4</v>
      </c>
      <c r="H18" s="56">
        <v>1.3186233572150675E-4</v>
      </c>
      <c r="I18" s="56">
        <v>1.0988527976792228E-4</v>
      </c>
      <c r="J18" s="56">
        <v>1.7581644762867566E-4</v>
      </c>
      <c r="K18" s="56">
        <v>3.0767878335018239E-4</v>
      </c>
      <c r="L18" s="56">
        <v>3.0548107775482396E-3</v>
      </c>
      <c r="M18" s="56">
        <v>4.1844314535624809E-2</v>
      </c>
      <c r="N18" s="56">
        <v>0.17397037492857456</v>
      </c>
      <c r="O18" s="56">
        <v>0.29565733374357173</v>
      </c>
      <c r="P18" s="56">
        <v>0.28849281350270317</v>
      </c>
      <c r="Q18" s="56">
        <v>0.14634521559491889</v>
      </c>
      <c r="R18" s="56">
        <v>3.8547756142587139E-2</v>
      </c>
      <c r="S18" s="56">
        <v>8.4391894861764322E-3</v>
      </c>
      <c r="T18" s="56">
        <v>1.9120038679618478E-3</v>
      </c>
      <c r="U18" s="56">
        <v>5.494263988396114E-4</v>
      </c>
      <c r="V18" s="56">
        <v>2.4174761548942904E-4</v>
      </c>
      <c r="W18" s="56">
        <v>2.1977055953584458E-5</v>
      </c>
      <c r="X18" s="56">
        <v>6.5931167860753376E-5</v>
      </c>
      <c r="Y18" s="56">
        <v>2.1977055953584458E-5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44208</v>
      </c>
      <c r="G19" s="56">
        <v>0</v>
      </c>
      <c r="H19" s="56">
        <v>9.0481360839667028E-5</v>
      </c>
      <c r="I19" s="56">
        <v>1.5834238146941729E-4</v>
      </c>
      <c r="J19" s="56">
        <v>3.1668476293883458E-4</v>
      </c>
      <c r="K19" s="56">
        <v>2.9406442272891787E-4</v>
      </c>
      <c r="L19" s="56">
        <v>7.0123054650741946E-4</v>
      </c>
      <c r="M19" s="56">
        <v>4.7276511038726026E-3</v>
      </c>
      <c r="N19" s="56">
        <v>2.3887079261672096E-2</v>
      </c>
      <c r="O19" s="56">
        <v>0.11581614187477379</v>
      </c>
      <c r="P19" s="56">
        <v>0.28587585957292799</v>
      </c>
      <c r="Q19" s="56">
        <v>0.33819670647846545</v>
      </c>
      <c r="R19" s="56">
        <v>0.17476474846181686</v>
      </c>
      <c r="S19" s="56">
        <v>4.2458378574013751E-2</v>
      </c>
      <c r="T19" s="56">
        <v>8.5504885993485345E-3</v>
      </c>
      <c r="U19" s="56">
        <v>2.3751357220412597E-3</v>
      </c>
      <c r="V19" s="56">
        <v>1.0857763300760044E-3</v>
      </c>
      <c r="W19" s="56">
        <v>4.7502714440825189E-4</v>
      </c>
      <c r="X19" s="56">
        <v>1.8096272167933406E-4</v>
      </c>
      <c r="Y19" s="56">
        <v>4.5240680419833514E-5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44379</v>
      </c>
      <c r="G20" s="56">
        <v>4.5066360215417199E-5</v>
      </c>
      <c r="H20" s="56">
        <v>1.351990806462516E-4</v>
      </c>
      <c r="I20" s="56">
        <v>1.1266590053854301E-4</v>
      </c>
      <c r="J20" s="56">
        <v>1.1266590053854301E-4</v>
      </c>
      <c r="K20" s="56">
        <v>2.9293134140021183E-4</v>
      </c>
      <c r="L20" s="56">
        <v>2.6814484328173236E-3</v>
      </c>
      <c r="M20" s="56">
        <v>4.3579170328308436E-2</v>
      </c>
      <c r="N20" s="56">
        <v>0.17675026476486627</v>
      </c>
      <c r="O20" s="56">
        <v>0.29516212623087495</v>
      </c>
      <c r="P20" s="56">
        <v>0.28851483809910095</v>
      </c>
      <c r="Q20" s="56">
        <v>0.14457288357105838</v>
      </c>
      <c r="R20" s="56">
        <v>3.7405078978796275E-2</v>
      </c>
      <c r="S20" s="56">
        <v>7.7964803172671758E-3</v>
      </c>
      <c r="T20" s="56">
        <v>2.0279862096937739E-3</v>
      </c>
      <c r="U20" s="56">
        <v>4.731967822618806E-4</v>
      </c>
      <c r="V20" s="56">
        <v>2.7039816129250321E-4</v>
      </c>
      <c r="W20" s="56">
        <v>4.5066360215417199E-5</v>
      </c>
      <c r="X20" s="56">
        <v>0</v>
      </c>
      <c r="Y20" s="56">
        <v>2.2533180107708599E-5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40700</v>
      </c>
      <c r="G21" s="56">
        <v>0</v>
      </c>
      <c r="H21" s="56">
        <v>0</v>
      </c>
      <c r="I21" s="56">
        <v>1.4742014742014743E-4</v>
      </c>
      <c r="J21" s="56">
        <v>3.9312039312039312E-4</v>
      </c>
      <c r="K21" s="56">
        <v>8.5995085995085993E-4</v>
      </c>
      <c r="L21" s="56">
        <v>2.2358722358722357E-3</v>
      </c>
      <c r="M21" s="56">
        <v>7.0761670761670765E-3</v>
      </c>
      <c r="N21" s="56">
        <v>3.3759213759213758E-2</v>
      </c>
      <c r="O21" s="56">
        <v>0.1334889434889435</v>
      </c>
      <c r="P21" s="56">
        <v>0.29201474201474203</v>
      </c>
      <c r="Q21" s="56">
        <v>0.32515970515970516</v>
      </c>
      <c r="R21" s="56">
        <v>0.15633906633906633</v>
      </c>
      <c r="S21" s="56">
        <v>3.8329238329238333E-2</v>
      </c>
      <c r="T21" s="56">
        <v>7.1253071253071249E-3</v>
      </c>
      <c r="U21" s="56">
        <v>1.9901719901719902E-3</v>
      </c>
      <c r="V21" s="56">
        <v>6.1425061425061424E-4</v>
      </c>
      <c r="W21" s="56">
        <v>2.2113022113022114E-4</v>
      </c>
      <c r="X21" s="56">
        <v>2.2113022113022114E-4</v>
      </c>
      <c r="Y21" s="56">
        <v>2.457002457002457E-5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40969</v>
      </c>
      <c r="G22" s="43">
        <v>0</v>
      </c>
      <c r="H22" s="43">
        <v>4.8817398520832827E-5</v>
      </c>
      <c r="I22" s="43">
        <v>1.2204349630208206E-4</v>
      </c>
      <c r="J22" s="43">
        <v>5.1258268446874463E-4</v>
      </c>
      <c r="K22" s="43">
        <v>7.3226097781249242E-4</v>
      </c>
      <c r="L22" s="43">
        <v>5.6384095291561916E-3</v>
      </c>
      <c r="M22" s="43">
        <v>6.6538114183895145E-2</v>
      </c>
      <c r="N22" s="43">
        <v>0.21152578779076864</v>
      </c>
      <c r="O22" s="43">
        <v>0.29724913959335109</v>
      </c>
      <c r="P22" s="43">
        <v>0.26019673411603894</v>
      </c>
      <c r="Q22" s="43">
        <v>0.11991993946642583</v>
      </c>
      <c r="R22" s="43">
        <v>2.9021943420635115E-2</v>
      </c>
      <c r="S22" s="43">
        <v>6.5171227025311819E-3</v>
      </c>
      <c r="T22" s="43">
        <v>1.29366106080207E-3</v>
      </c>
      <c r="U22" s="43">
        <v>5.3699138372916109E-4</v>
      </c>
      <c r="V22" s="43">
        <v>4.8817398520832827E-5</v>
      </c>
      <c r="W22" s="43">
        <v>7.3226097781249237E-5</v>
      </c>
      <c r="X22" s="43">
        <v>2.4408699260416413E-5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260982</v>
      </c>
      <c r="G23" s="56">
        <v>2.682177314910607E-5</v>
      </c>
      <c r="H23" s="56">
        <v>8.4297001325761925E-5</v>
      </c>
      <c r="I23" s="56">
        <v>1.2644550198864289E-4</v>
      </c>
      <c r="J23" s="56">
        <v>2.7588109524794816E-4</v>
      </c>
      <c r="K23" s="56">
        <v>4.4064341602102828E-4</v>
      </c>
      <c r="L23" s="56">
        <v>2.4944249028668645E-3</v>
      </c>
      <c r="M23" s="56">
        <v>2.7745208481811005E-2</v>
      </c>
      <c r="N23" s="56">
        <v>0.106965231318635</v>
      </c>
      <c r="O23" s="56">
        <v>0.20881516732954764</v>
      </c>
      <c r="P23" s="56">
        <v>0.28228383566682758</v>
      </c>
      <c r="Q23" s="56">
        <v>0.23569824738870879</v>
      </c>
      <c r="R23" s="56">
        <v>0.10275038125234691</v>
      </c>
      <c r="S23" s="56">
        <v>2.4722011479718909E-2</v>
      </c>
      <c r="T23" s="56">
        <v>5.2225824003187963E-3</v>
      </c>
      <c r="U23" s="56">
        <v>1.4138906131457342E-3</v>
      </c>
      <c r="V23" s="56">
        <v>5.9007900928033353E-4</v>
      </c>
      <c r="W23" s="56">
        <v>1.915840939221862E-4</v>
      </c>
      <c r="X23" s="56">
        <v>1.1495045635331172E-4</v>
      </c>
      <c r="Y23" s="56">
        <v>3.8316818784437241E-5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51.14</v>
      </c>
      <c r="G27" s="157">
        <v>5.9304793914735539E-2</v>
      </c>
      <c r="H27" s="158"/>
      <c r="I27" s="157">
        <v>1.4682469485229083E-2</v>
      </c>
      <c r="J27" s="158"/>
      <c r="K27" s="178" t="s">
        <v>590</v>
      </c>
      <c r="L27" s="179"/>
      <c r="M27" s="163" t="s">
        <v>590</v>
      </c>
      <c r="N27" s="162"/>
      <c r="O27" s="164">
        <v>57.43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7">
        <v>44.92</v>
      </c>
      <c r="G28" s="157">
        <v>1.1252252648235242E-2</v>
      </c>
      <c r="H28" s="158"/>
      <c r="I28" s="157">
        <v>2.8130631620588106E-3</v>
      </c>
      <c r="J28" s="158"/>
      <c r="K28" s="161" t="s">
        <v>597</v>
      </c>
      <c r="L28" s="162"/>
      <c r="M28" s="163" t="s">
        <v>594</v>
      </c>
      <c r="N28" s="163"/>
      <c r="O28" s="164">
        <v>51.55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7">
        <v>50.99</v>
      </c>
      <c r="G29" s="157">
        <v>5.5171009771986967E-2</v>
      </c>
      <c r="H29" s="158"/>
      <c r="I29" s="157">
        <v>1.2712631197973218E-2</v>
      </c>
      <c r="J29" s="158"/>
      <c r="K29" s="161" t="s">
        <v>594</v>
      </c>
      <c r="L29" s="162"/>
      <c r="M29" s="163" t="s">
        <v>594</v>
      </c>
      <c r="N29" s="163"/>
      <c r="O29" s="164">
        <v>57.24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57">
        <v>44.85</v>
      </c>
      <c r="G30" s="157">
        <v>1.063566101083846E-2</v>
      </c>
      <c r="H30" s="158"/>
      <c r="I30" s="157">
        <v>2.8391806935712839E-3</v>
      </c>
      <c r="J30" s="158"/>
      <c r="K30" s="161" t="s">
        <v>580</v>
      </c>
      <c r="L30" s="162"/>
      <c r="M30" s="163" t="s">
        <v>580</v>
      </c>
      <c r="N30" s="163"/>
      <c r="O30" s="164">
        <v>51.44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57">
        <v>50.35</v>
      </c>
      <c r="G31" s="157">
        <v>4.8525798525798525E-2</v>
      </c>
      <c r="H31" s="158"/>
      <c r="I31" s="157">
        <v>1.0196560196560197E-2</v>
      </c>
      <c r="J31" s="158"/>
      <c r="K31" s="161" t="s">
        <v>590</v>
      </c>
      <c r="L31" s="162"/>
      <c r="M31" s="163" t="s">
        <v>590</v>
      </c>
      <c r="N31" s="163"/>
      <c r="O31" s="164">
        <v>56.72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57">
        <v>43.83</v>
      </c>
      <c r="G32" s="157">
        <v>8.4942273426249111E-3</v>
      </c>
      <c r="H32" s="158"/>
      <c r="I32" s="157">
        <v>1.9771046400937293E-3</v>
      </c>
      <c r="J32" s="158"/>
      <c r="K32" s="161" t="s">
        <v>594</v>
      </c>
      <c r="L32" s="162"/>
      <c r="M32" s="163" t="s">
        <v>579</v>
      </c>
      <c r="N32" s="163"/>
      <c r="O32" s="164">
        <v>50.3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50.841962622567848</v>
      </c>
      <c r="G34" s="174">
        <v>5.4529247225893709E-2</v>
      </c>
      <c r="H34" s="175"/>
      <c r="I34" s="174">
        <v>1.2610272646236129E-2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44.554980970576992</v>
      </c>
      <c r="G35" s="174">
        <v>1.0179594956056554E-2</v>
      </c>
      <c r="H35" s="175"/>
      <c r="I35" s="174">
        <v>2.5601834161253344E-3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40</v>
      </c>
      <c r="D6" s="23" t="s">
        <v>657</v>
      </c>
      <c r="E6" s="24">
        <v>31</v>
      </c>
      <c r="F6" s="14">
        <v>891384</v>
      </c>
      <c r="G6" s="14">
        <v>238</v>
      </c>
      <c r="H6" s="14">
        <v>332</v>
      </c>
      <c r="I6" s="14">
        <v>98</v>
      </c>
      <c r="J6" s="14">
        <v>263</v>
      </c>
      <c r="K6" s="14">
        <v>1239</v>
      </c>
      <c r="L6" s="14">
        <v>13108</v>
      </c>
      <c r="M6" s="14">
        <v>119151</v>
      </c>
      <c r="N6" s="14">
        <v>374187</v>
      </c>
      <c r="O6" s="14">
        <v>317164</v>
      </c>
      <c r="P6" s="14">
        <v>57707</v>
      </c>
      <c r="Q6" s="14">
        <v>6487</v>
      </c>
      <c r="R6" s="14">
        <v>1019</v>
      </c>
      <c r="S6" s="14">
        <v>269</v>
      </c>
      <c r="T6" s="14">
        <v>64</v>
      </c>
      <c r="U6" s="14">
        <v>32</v>
      </c>
      <c r="V6" s="14">
        <v>15</v>
      </c>
      <c r="W6" s="14">
        <v>6</v>
      </c>
      <c r="X6" s="14">
        <v>5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40</v>
      </c>
      <c r="D7" s="23" t="s">
        <v>657</v>
      </c>
      <c r="E7" s="24">
        <v>31</v>
      </c>
      <c r="F7" s="14">
        <v>880176</v>
      </c>
      <c r="G7" s="14">
        <v>1081</v>
      </c>
      <c r="H7" s="14">
        <v>1401</v>
      </c>
      <c r="I7" s="14">
        <v>282</v>
      </c>
      <c r="J7" s="14">
        <v>301</v>
      </c>
      <c r="K7" s="14">
        <v>901</v>
      </c>
      <c r="L7" s="14">
        <v>4851</v>
      </c>
      <c r="M7" s="14">
        <v>49191</v>
      </c>
      <c r="N7" s="14">
        <v>277436</v>
      </c>
      <c r="O7" s="14">
        <v>392426</v>
      </c>
      <c r="P7" s="14">
        <v>123916</v>
      </c>
      <c r="Q7" s="14">
        <v>21998</v>
      </c>
      <c r="R7" s="14">
        <v>4200</v>
      </c>
      <c r="S7" s="14">
        <v>1340</v>
      </c>
      <c r="T7" s="14">
        <v>487</v>
      </c>
      <c r="U7" s="14">
        <v>198</v>
      </c>
      <c r="V7" s="14">
        <v>100</v>
      </c>
      <c r="W7" s="14">
        <v>43</v>
      </c>
      <c r="X7" s="14">
        <v>16</v>
      </c>
      <c r="Y7" s="14">
        <v>8</v>
      </c>
    </row>
    <row r="8" spans="1:25" s="5" customFormat="1" ht="18.75" customHeight="1" x14ac:dyDescent="0.25">
      <c r="A8" s="13">
        <v>3</v>
      </c>
      <c r="B8" s="13" t="s">
        <v>663</v>
      </c>
      <c r="C8" s="13">
        <v>40</v>
      </c>
      <c r="D8" s="23" t="s">
        <v>658</v>
      </c>
      <c r="E8" s="24">
        <v>31</v>
      </c>
      <c r="F8" s="14">
        <v>889990</v>
      </c>
      <c r="G8" s="14">
        <v>263</v>
      </c>
      <c r="H8" s="14">
        <v>383</v>
      </c>
      <c r="I8" s="14">
        <v>243</v>
      </c>
      <c r="J8" s="14">
        <v>731</v>
      </c>
      <c r="K8" s="14">
        <v>1937</v>
      </c>
      <c r="L8" s="14">
        <v>13902</v>
      </c>
      <c r="M8" s="14">
        <v>120318</v>
      </c>
      <c r="N8" s="14">
        <v>377512</v>
      </c>
      <c r="O8" s="14">
        <v>312653</v>
      </c>
      <c r="P8" s="14">
        <v>54873</v>
      </c>
      <c r="Q8" s="14">
        <v>5955</v>
      </c>
      <c r="R8" s="14">
        <v>901</v>
      </c>
      <c r="S8" s="14">
        <v>220</v>
      </c>
      <c r="T8" s="14">
        <v>61</v>
      </c>
      <c r="U8" s="14">
        <v>20</v>
      </c>
      <c r="V8" s="14">
        <v>10</v>
      </c>
      <c r="W8" s="14">
        <v>5</v>
      </c>
      <c r="X8" s="14">
        <v>1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40</v>
      </c>
      <c r="D9" s="23" t="s">
        <v>658</v>
      </c>
      <c r="E9" s="24">
        <v>31</v>
      </c>
      <c r="F9" s="14">
        <v>878407</v>
      </c>
      <c r="G9" s="14">
        <v>1129</v>
      </c>
      <c r="H9" s="14">
        <v>1725</v>
      </c>
      <c r="I9" s="14">
        <v>958</v>
      </c>
      <c r="J9" s="14">
        <v>686</v>
      </c>
      <c r="K9" s="14">
        <v>839</v>
      </c>
      <c r="L9" s="14">
        <v>4448</v>
      </c>
      <c r="M9" s="14">
        <v>48233</v>
      </c>
      <c r="N9" s="14">
        <v>279249</v>
      </c>
      <c r="O9" s="14">
        <v>392389</v>
      </c>
      <c r="P9" s="14">
        <v>121529</v>
      </c>
      <c r="Q9" s="14">
        <v>21159</v>
      </c>
      <c r="R9" s="14">
        <v>4041</v>
      </c>
      <c r="S9" s="14">
        <v>1207</v>
      </c>
      <c r="T9" s="14">
        <v>488</v>
      </c>
      <c r="U9" s="14">
        <v>179</v>
      </c>
      <c r="V9" s="14">
        <v>84</v>
      </c>
      <c r="W9" s="14">
        <v>45</v>
      </c>
      <c r="X9" s="14">
        <v>13</v>
      </c>
      <c r="Y9" s="14">
        <v>6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40</v>
      </c>
      <c r="D10" s="23" t="s">
        <v>659</v>
      </c>
      <c r="E10" s="24">
        <v>30</v>
      </c>
      <c r="F10" s="14">
        <v>856697</v>
      </c>
      <c r="G10" s="14">
        <v>218</v>
      </c>
      <c r="H10" s="14">
        <v>284</v>
      </c>
      <c r="I10" s="14">
        <v>77</v>
      </c>
      <c r="J10" s="14">
        <v>226</v>
      </c>
      <c r="K10" s="14">
        <v>1152</v>
      </c>
      <c r="L10" s="14">
        <v>14491</v>
      </c>
      <c r="M10" s="14">
        <v>124678</v>
      </c>
      <c r="N10" s="14">
        <v>374045</v>
      </c>
      <c r="O10" s="14">
        <v>288271</v>
      </c>
      <c r="P10" s="14">
        <v>47082</v>
      </c>
      <c r="Q10" s="14">
        <v>5154</v>
      </c>
      <c r="R10" s="14">
        <v>739</v>
      </c>
      <c r="S10" s="14">
        <v>185</v>
      </c>
      <c r="T10" s="14">
        <v>49</v>
      </c>
      <c r="U10" s="14">
        <v>27</v>
      </c>
      <c r="V10" s="14">
        <v>12</v>
      </c>
      <c r="W10" s="14">
        <v>2</v>
      </c>
      <c r="X10" s="14">
        <v>2</v>
      </c>
      <c r="Y10" s="14">
        <v>3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40</v>
      </c>
      <c r="D11" s="23" t="s">
        <v>659</v>
      </c>
      <c r="E11" s="24">
        <v>29</v>
      </c>
      <c r="F11" s="25">
        <v>813247</v>
      </c>
      <c r="G11" s="25">
        <v>907</v>
      </c>
      <c r="H11" s="25">
        <v>1170</v>
      </c>
      <c r="I11" s="25">
        <v>225</v>
      </c>
      <c r="J11" s="25">
        <v>232</v>
      </c>
      <c r="K11" s="25">
        <v>746</v>
      </c>
      <c r="L11" s="25">
        <v>4564</v>
      </c>
      <c r="M11" s="25">
        <v>47146</v>
      </c>
      <c r="N11" s="25">
        <v>267374</v>
      </c>
      <c r="O11" s="25">
        <v>358050</v>
      </c>
      <c r="P11" s="25">
        <v>107897</v>
      </c>
      <c r="Q11" s="25">
        <v>19209</v>
      </c>
      <c r="R11" s="25">
        <v>3737</v>
      </c>
      <c r="S11" s="25">
        <v>1231</v>
      </c>
      <c r="T11" s="25">
        <v>479</v>
      </c>
      <c r="U11" s="25">
        <v>158</v>
      </c>
      <c r="V11" s="25">
        <v>62</v>
      </c>
      <c r="W11" s="25">
        <v>36</v>
      </c>
      <c r="X11" s="25">
        <v>17</v>
      </c>
      <c r="Y11" s="25">
        <v>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5209901</v>
      </c>
      <c r="G12" s="14">
        <v>3836</v>
      </c>
      <c r="H12" s="14">
        <v>5295</v>
      </c>
      <c r="I12" s="14">
        <v>1883</v>
      </c>
      <c r="J12" s="14">
        <v>2439</v>
      </c>
      <c r="K12" s="14">
        <v>6814</v>
      </c>
      <c r="L12" s="14">
        <v>55364</v>
      </c>
      <c r="M12" s="14">
        <v>508717</v>
      </c>
      <c r="N12" s="14">
        <v>1949803</v>
      </c>
      <c r="O12" s="14">
        <v>2060953</v>
      </c>
      <c r="P12" s="14">
        <v>513004</v>
      </c>
      <c r="Q12" s="14">
        <v>79962</v>
      </c>
      <c r="R12" s="14">
        <v>14637</v>
      </c>
      <c r="S12" s="14">
        <v>4452</v>
      </c>
      <c r="T12" s="14">
        <v>1628</v>
      </c>
      <c r="U12" s="14">
        <v>614</v>
      </c>
      <c r="V12" s="14">
        <v>283</v>
      </c>
      <c r="W12" s="14">
        <v>137</v>
      </c>
      <c r="X12" s="14">
        <v>54</v>
      </c>
      <c r="Y12" s="14">
        <v>26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40</v>
      </c>
      <c r="D17" s="23" t="s">
        <v>657</v>
      </c>
      <c r="E17" s="24">
        <v>31</v>
      </c>
      <c r="F17" s="14">
        <v>891384</v>
      </c>
      <c r="G17" s="56">
        <v>2.6700052951365518E-4</v>
      </c>
      <c r="H17" s="56">
        <v>3.7245452016190555E-4</v>
      </c>
      <c r="I17" s="56">
        <v>1.0994139450562272E-4</v>
      </c>
      <c r="J17" s="56">
        <v>2.9504680362223238E-4</v>
      </c>
      <c r="K17" s="56">
        <v>1.3899733448210871E-3</v>
      </c>
      <c r="L17" s="56">
        <v>1.4705222440609209E-2</v>
      </c>
      <c r="M17" s="56">
        <v>0.13366966425244339</v>
      </c>
      <c r="N17" s="56">
        <v>0.41978204679464742</v>
      </c>
      <c r="O17" s="56">
        <v>0.35581073925491147</v>
      </c>
      <c r="P17" s="56">
        <v>6.4738653599346635E-2</v>
      </c>
      <c r="Q17" s="56">
        <v>7.2774472056936178E-3</v>
      </c>
      <c r="R17" s="56">
        <v>1.1431661326656076E-3</v>
      </c>
      <c r="S17" s="56">
        <v>3.0177790940829095E-4</v>
      </c>
      <c r="T17" s="56">
        <v>7.1798461717957696E-5</v>
      </c>
      <c r="U17" s="56">
        <v>3.5899230858978848E-5</v>
      </c>
      <c r="V17" s="56">
        <v>1.6827764465146334E-5</v>
      </c>
      <c r="W17" s="56">
        <v>6.7311057860585336E-6</v>
      </c>
      <c r="X17" s="56">
        <v>5.6092548217154448E-6</v>
      </c>
      <c r="Y17" s="56">
        <v>0</v>
      </c>
    </row>
    <row r="18" spans="1:25" ht="18.75" customHeight="1" x14ac:dyDescent="0.25">
      <c r="A18" s="13">
        <v>2</v>
      </c>
      <c r="B18" s="13" t="s">
        <v>664</v>
      </c>
      <c r="C18" s="13">
        <v>40</v>
      </c>
      <c r="D18" s="23" t="s">
        <v>657</v>
      </c>
      <c r="E18" s="24">
        <v>31</v>
      </c>
      <c r="F18" s="14">
        <v>880176</v>
      </c>
      <c r="G18" s="56">
        <v>1.2281634582174475E-3</v>
      </c>
      <c r="H18" s="56">
        <v>1.5917271091236299E-3</v>
      </c>
      <c r="I18" s="56">
        <v>3.2039046736107322E-4</v>
      </c>
      <c r="J18" s="56">
        <v>3.4197705913362783E-4</v>
      </c>
      <c r="K18" s="56">
        <v>1.0236589045827199E-3</v>
      </c>
      <c r="L18" s="56">
        <v>5.5113977204559088E-3</v>
      </c>
      <c r="M18" s="56">
        <v>5.588768609914381E-2</v>
      </c>
      <c r="N18" s="56">
        <v>0.31520514079002382</v>
      </c>
      <c r="O18" s="56">
        <v>0.44584946647034229</v>
      </c>
      <c r="P18" s="56">
        <v>0.14078547926778281</v>
      </c>
      <c r="Q18" s="56">
        <v>2.4992728726981876E-2</v>
      </c>
      <c r="R18" s="56">
        <v>4.7717729181436441E-3</v>
      </c>
      <c r="S18" s="56">
        <v>1.5224227881696388E-3</v>
      </c>
      <c r="T18" s="56">
        <v>5.532984312228463E-4</v>
      </c>
      <c r="U18" s="56">
        <v>2.2495500899820037E-4</v>
      </c>
      <c r="V18" s="56">
        <v>1.1361364090818201E-4</v>
      </c>
      <c r="W18" s="56">
        <v>4.8853865590518263E-5</v>
      </c>
      <c r="X18" s="56">
        <v>1.8178182545309121E-5</v>
      </c>
      <c r="Y18" s="56">
        <v>9.0890912726545604E-6</v>
      </c>
    </row>
    <row r="19" spans="1:25" ht="18.75" customHeight="1" x14ac:dyDescent="0.25">
      <c r="A19" s="13">
        <v>3</v>
      </c>
      <c r="B19" s="13" t="s">
        <v>663</v>
      </c>
      <c r="C19" s="13">
        <v>40</v>
      </c>
      <c r="D19" s="23" t="s">
        <v>658</v>
      </c>
      <c r="E19" s="24">
        <v>31</v>
      </c>
      <c r="F19" s="14">
        <v>889990</v>
      </c>
      <c r="G19" s="56">
        <v>2.9550893830267757E-4</v>
      </c>
      <c r="H19" s="56">
        <v>4.3034191395408938E-4</v>
      </c>
      <c r="I19" s="56">
        <v>2.7303677569410893E-4</v>
      </c>
      <c r="J19" s="56">
        <v>8.2135754334318359E-4</v>
      </c>
      <c r="K19" s="56">
        <v>2.1764289486398722E-3</v>
      </c>
      <c r="L19" s="56">
        <v>1.5620400229216059E-2</v>
      </c>
      <c r="M19" s="56">
        <v>0.13519028303688804</v>
      </c>
      <c r="N19" s="56">
        <v>0.42417555253429812</v>
      </c>
      <c r="O19" s="56">
        <v>0.35129945280284047</v>
      </c>
      <c r="P19" s="56">
        <v>6.1655748940999337E-2</v>
      </c>
      <c r="Q19" s="56">
        <v>6.6910864167013112E-3</v>
      </c>
      <c r="R19" s="56">
        <v>1.012370925516017E-3</v>
      </c>
      <c r="S19" s="56">
        <v>2.4719378869425497E-4</v>
      </c>
      <c r="T19" s="56">
        <v>6.8540095956134332E-5</v>
      </c>
      <c r="U19" s="56">
        <v>2.2472162608568637E-5</v>
      </c>
      <c r="V19" s="56">
        <v>1.1236081304284318E-5</v>
      </c>
      <c r="W19" s="56">
        <v>5.6180406521421591E-6</v>
      </c>
      <c r="X19" s="56">
        <v>1.1236081304284318E-6</v>
      </c>
      <c r="Y19" s="56">
        <v>2.2472162608568636E-6</v>
      </c>
    </row>
    <row r="20" spans="1:25" ht="18.75" customHeight="1" x14ac:dyDescent="0.25">
      <c r="A20" s="13">
        <v>4</v>
      </c>
      <c r="B20" s="13" t="s">
        <v>664</v>
      </c>
      <c r="C20" s="13">
        <v>40</v>
      </c>
      <c r="D20" s="23" t="s">
        <v>658</v>
      </c>
      <c r="E20" s="24">
        <v>31</v>
      </c>
      <c r="F20" s="14">
        <v>878407</v>
      </c>
      <c r="G20" s="56">
        <v>1.2852811965296269E-3</v>
      </c>
      <c r="H20" s="56">
        <v>1.963782164759616E-3</v>
      </c>
      <c r="I20" s="56">
        <v>1.0906106167186736E-3</v>
      </c>
      <c r="J20" s="56">
        <v>7.8095916813049077E-4</v>
      </c>
      <c r="K20" s="56">
        <v>9.5513810796134366E-4</v>
      </c>
      <c r="L20" s="56">
        <v>5.0637119239714621E-3</v>
      </c>
      <c r="M20" s="56">
        <v>5.4909626175565537E-2</v>
      </c>
      <c r="N20" s="56">
        <v>0.31790388737794667</v>
      </c>
      <c r="O20" s="56">
        <v>0.44670522889731068</v>
      </c>
      <c r="P20" s="56">
        <v>0.13835158417453414</v>
      </c>
      <c r="Q20" s="56">
        <v>2.4087922796607951E-2</v>
      </c>
      <c r="R20" s="56">
        <v>4.6003731755325265E-3</v>
      </c>
      <c r="S20" s="56">
        <v>1.3740783031100617E-3</v>
      </c>
      <c r="T20" s="56">
        <v>5.5555112834938705E-4</v>
      </c>
      <c r="U20" s="56">
        <v>2.0377797535766449E-4</v>
      </c>
      <c r="V20" s="56">
        <v>9.5627653240468253E-5</v>
      </c>
      <c r="W20" s="56">
        <v>5.1229099950250848E-5</v>
      </c>
      <c r="X20" s="56">
        <v>1.4799517763405802E-5</v>
      </c>
      <c r="Y20" s="56">
        <v>6.8305466600334471E-6</v>
      </c>
    </row>
    <row r="21" spans="1:25" ht="18.75" customHeight="1" x14ac:dyDescent="0.25">
      <c r="A21" s="13">
        <v>5</v>
      </c>
      <c r="B21" s="13" t="s">
        <v>663</v>
      </c>
      <c r="C21" s="13">
        <v>40</v>
      </c>
      <c r="D21" s="23" t="s">
        <v>659</v>
      </c>
      <c r="E21" s="24">
        <v>30</v>
      </c>
      <c r="F21" s="14">
        <v>856697</v>
      </c>
      <c r="G21" s="56">
        <v>2.5446569790719471E-4</v>
      </c>
      <c r="H21" s="56">
        <v>3.3150577158551971E-4</v>
      </c>
      <c r="I21" s="56">
        <v>8.9880085958045843E-5</v>
      </c>
      <c r="J21" s="56">
        <v>2.6380388865608259E-4</v>
      </c>
      <c r="K21" s="56">
        <v>1.3446994678398547E-3</v>
      </c>
      <c r="L21" s="56">
        <v>1.6914965267766785E-2</v>
      </c>
      <c r="M21" s="56">
        <v>0.1455333682737304</v>
      </c>
      <c r="N21" s="56">
        <v>0.43661294483347085</v>
      </c>
      <c r="O21" s="56">
        <v>0.33649119817158224</v>
      </c>
      <c r="P21" s="56">
        <v>5.4957587104892396E-2</v>
      </c>
      <c r="Q21" s="56">
        <v>6.0161293899710167E-3</v>
      </c>
      <c r="R21" s="56">
        <v>8.6261537042851789E-4</v>
      </c>
      <c r="S21" s="56">
        <v>2.1594566106803223E-4</v>
      </c>
      <c r="T21" s="56">
        <v>5.7196418336938264E-5</v>
      </c>
      <c r="U21" s="56">
        <v>3.1516393777496593E-5</v>
      </c>
      <c r="V21" s="56">
        <v>1.400728612333182E-5</v>
      </c>
      <c r="W21" s="56">
        <v>2.3345476872219698E-6</v>
      </c>
      <c r="X21" s="56">
        <v>2.3345476872219698E-6</v>
      </c>
      <c r="Y21" s="56">
        <v>3.5018215308329549E-6</v>
      </c>
    </row>
    <row r="22" spans="1:25" ht="18.75" customHeight="1" x14ac:dyDescent="0.25">
      <c r="A22" s="13">
        <v>6</v>
      </c>
      <c r="B22" s="13" t="s">
        <v>664</v>
      </c>
      <c r="C22" s="13">
        <v>40</v>
      </c>
      <c r="D22" s="23" t="s">
        <v>659</v>
      </c>
      <c r="E22" s="24">
        <v>29</v>
      </c>
      <c r="F22" s="25">
        <v>813247</v>
      </c>
      <c r="G22" s="43">
        <v>1.1152823189018834E-3</v>
      </c>
      <c r="H22" s="43">
        <v>1.4386773022218341E-3</v>
      </c>
      <c r="I22" s="43">
        <v>2.7666871196573733E-4</v>
      </c>
      <c r="J22" s="43">
        <v>2.8527618300467142E-4</v>
      </c>
      <c r="K22" s="43">
        <v>9.1731048500640023E-4</v>
      </c>
      <c r="L22" s="43">
        <v>5.6120711173850008E-3</v>
      </c>
      <c r="M22" s="43">
        <v>5.7972547085940677E-2</v>
      </c>
      <c r="N22" s="43">
        <v>0.32877342308056468</v>
      </c>
      <c r="O22" s="43">
        <v>0.44027214364147671</v>
      </c>
      <c r="P22" s="43">
        <v>0.13267432895540962</v>
      </c>
      <c r="Q22" s="43">
        <v>2.3620130169554884E-2</v>
      </c>
      <c r="R22" s="43">
        <v>4.595159896070935E-3</v>
      </c>
      <c r="S22" s="43">
        <v>1.5136852641325451E-3</v>
      </c>
      <c r="T22" s="43">
        <v>5.8899694680705859E-4</v>
      </c>
      <c r="U22" s="43">
        <v>1.9428291773594E-4</v>
      </c>
      <c r="V22" s="43">
        <v>7.6237600630558739E-5</v>
      </c>
      <c r="W22" s="43">
        <v>4.4266993914517975E-5</v>
      </c>
      <c r="X22" s="43">
        <v>2.0903858237411267E-5</v>
      </c>
      <c r="Y22" s="43">
        <v>8.6074710389340515E-6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5209901</v>
      </c>
      <c r="G23" s="56">
        <v>7.3629038248519501E-4</v>
      </c>
      <c r="H23" s="56">
        <v>1.0163340915691104E-3</v>
      </c>
      <c r="I23" s="56">
        <v>3.6142721330021434E-4</v>
      </c>
      <c r="J23" s="56">
        <v>4.6814709147064408E-4</v>
      </c>
      <c r="K23" s="56">
        <v>1.3078943342685399E-3</v>
      </c>
      <c r="L23" s="56">
        <v>1.0626689451488617E-2</v>
      </c>
      <c r="M23" s="56">
        <v>9.764427385472392E-2</v>
      </c>
      <c r="N23" s="56">
        <v>0.3742495298855007</v>
      </c>
      <c r="O23" s="56">
        <v>0.39558390840824037</v>
      </c>
      <c r="P23" s="56">
        <v>9.8467130181552398E-2</v>
      </c>
      <c r="Q23" s="56">
        <v>1.5348084349395507E-2</v>
      </c>
      <c r="R23" s="56">
        <v>2.8094583755046403E-3</v>
      </c>
      <c r="S23" s="56">
        <v>8.5452679427113875E-4</v>
      </c>
      <c r="T23" s="56">
        <v>3.1248194543427983E-4</v>
      </c>
      <c r="U23" s="56">
        <v>1.1785252733209326E-4</v>
      </c>
      <c r="V23" s="56">
        <v>5.4319650219841029E-5</v>
      </c>
      <c r="W23" s="56">
        <v>2.6296085088756963E-5</v>
      </c>
      <c r="X23" s="56">
        <v>1.0364880253962599E-5</v>
      </c>
      <c r="Y23" s="56">
        <v>4.9904979000560663E-6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40</v>
      </c>
      <c r="D27" s="13" t="s">
        <v>657</v>
      </c>
      <c r="E27" s="24">
        <v>31</v>
      </c>
      <c r="F27" s="41">
        <v>39.26</v>
      </c>
      <c r="G27" s="157">
        <v>7.359791066476401E-2</v>
      </c>
      <c r="H27" s="158"/>
      <c r="I27" s="157">
        <v>8.8592570654173735E-3</v>
      </c>
      <c r="J27" s="158"/>
      <c r="K27" s="178" t="s">
        <v>580</v>
      </c>
      <c r="L27" s="179"/>
      <c r="M27" s="163" t="s">
        <v>597</v>
      </c>
      <c r="N27" s="162"/>
      <c r="O27" s="164">
        <v>43.85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40</v>
      </c>
      <c r="D28" s="13" t="s">
        <v>657</v>
      </c>
      <c r="E28" s="24">
        <v>31</v>
      </c>
      <c r="F28" s="57">
        <v>41.27</v>
      </c>
      <c r="G28" s="157">
        <v>0.17304039192161569</v>
      </c>
      <c r="H28" s="158"/>
      <c r="I28" s="157">
        <v>3.2254912653832866E-2</v>
      </c>
      <c r="J28" s="158"/>
      <c r="K28" s="161" t="s">
        <v>594</v>
      </c>
      <c r="L28" s="162"/>
      <c r="M28" s="163" t="s">
        <v>594</v>
      </c>
      <c r="N28" s="163"/>
      <c r="O28" s="164">
        <v>45.8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40</v>
      </c>
      <c r="D29" s="13" t="s">
        <v>658</v>
      </c>
      <c r="E29" s="24">
        <v>31</v>
      </c>
      <c r="F29" s="57">
        <v>39.14</v>
      </c>
      <c r="G29" s="157">
        <v>6.9717637276823341E-2</v>
      </c>
      <c r="H29" s="158"/>
      <c r="I29" s="157">
        <v>8.0618883358239985E-3</v>
      </c>
      <c r="J29" s="158"/>
      <c r="K29" s="161" t="s">
        <v>580</v>
      </c>
      <c r="L29" s="162"/>
      <c r="M29" s="163" t="s">
        <v>597</v>
      </c>
      <c r="N29" s="163"/>
      <c r="O29" s="164">
        <v>43.78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40</v>
      </c>
      <c r="D30" s="13" t="s">
        <v>658</v>
      </c>
      <c r="E30" s="24">
        <v>31</v>
      </c>
      <c r="F30" s="57">
        <v>41.2</v>
      </c>
      <c r="G30" s="157">
        <v>0.16934177437110587</v>
      </c>
      <c r="H30" s="158"/>
      <c r="I30" s="157">
        <v>3.0990190196571749E-2</v>
      </c>
      <c r="J30" s="158"/>
      <c r="K30" s="161" t="s">
        <v>580</v>
      </c>
      <c r="L30" s="162"/>
      <c r="M30" s="163" t="s">
        <v>594</v>
      </c>
      <c r="N30" s="163"/>
      <c r="O30" s="164">
        <v>45.69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40</v>
      </c>
      <c r="D31" s="13" t="s">
        <v>659</v>
      </c>
      <c r="E31" s="24">
        <v>30</v>
      </c>
      <c r="F31" s="57">
        <v>38.96</v>
      </c>
      <c r="G31" s="157">
        <v>6.2163168541503007E-2</v>
      </c>
      <c r="H31" s="158"/>
      <c r="I31" s="157">
        <v>7.2055814366106105E-3</v>
      </c>
      <c r="J31" s="158"/>
      <c r="K31" s="161" t="s">
        <v>586</v>
      </c>
      <c r="L31" s="162"/>
      <c r="M31" s="163" t="s">
        <v>586</v>
      </c>
      <c r="N31" s="163"/>
      <c r="O31" s="164">
        <v>43.62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40</v>
      </c>
      <c r="D32" s="13" t="s">
        <v>659</v>
      </c>
      <c r="E32" s="24">
        <v>29</v>
      </c>
      <c r="F32" s="57">
        <v>41.14</v>
      </c>
      <c r="G32" s="157">
        <v>0.1633366000735324</v>
      </c>
      <c r="H32" s="158"/>
      <c r="I32" s="157">
        <v>3.0662271118122784E-2</v>
      </c>
      <c r="J32" s="158"/>
      <c r="K32" s="161" t="s">
        <v>580</v>
      </c>
      <c r="L32" s="162"/>
      <c r="M32" s="163" t="s">
        <v>580</v>
      </c>
      <c r="N32" s="163"/>
      <c r="O32" s="164">
        <v>45.49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39.122093211289616</v>
      </c>
      <c r="G34" s="174">
        <v>6.8575485648415077E-2</v>
      </c>
      <c r="H34" s="175"/>
      <c r="I34" s="174">
        <v>8.0532328356590858E-3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41.204983805305957</v>
      </c>
      <c r="G35" s="174">
        <v>0.16870866270321133</v>
      </c>
      <c r="H35" s="175"/>
      <c r="I35" s="174">
        <v>3.1319332926359827E-2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35</v>
      </c>
      <c r="D6" s="23" t="s">
        <v>657</v>
      </c>
      <c r="E6" s="24">
        <v>31</v>
      </c>
      <c r="F6" s="14">
        <v>398850</v>
      </c>
      <c r="G6" s="14">
        <v>40</v>
      </c>
      <c r="H6" s="14">
        <v>370</v>
      </c>
      <c r="I6" s="14">
        <v>1228</v>
      </c>
      <c r="J6" s="14">
        <v>4096</v>
      </c>
      <c r="K6" s="14">
        <v>12365</v>
      </c>
      <c r="L6" s="14">
        <v>27232</v>
      </c>
      <c r="M6" s="14">
        <v>62336</v>
      </c>
      <c r="N6" s="14">
        <v>127193</v>
      </c>
      <c r="O6" s="14">
        <v>113002</v>
      </c>
      <c r="P6" s="14">
        <v>43360</v>
      </c>
      <c r="Q6" s="14">
        <v>6633</v>
      </c>
      <c r="R6" s="14">
        <v>841</v>
      </c>
      <c r="S6" s="14">
        <v>129</v>
      </c>
      <c r="T6" s="14">
        <v>13</v>
      </c>
      <c r="U6" s="14">
        <v>9</v>
      </c>
      <c r="V6" s="14">
        <v>1</v>
      </c>
      <c r="W6" s="14">
        <v>0</v>
      </c>
      <c r="X6" s="14">
        <v>2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35</v>
      </c>
      <c r="D7" s="23" t="s">
        <v>657</v>
      </c>
      <c r="E7" s="24">
        <v>31</v>
      </c>
      <c r="F7" s="14">
        <v>378355</v>
      </c>
      <c r="G7" s="14">
        <v>129</v>
      </c>
      <c r="H7" s="14">
        <v>1471</v>
      </c>
      <c r="I7" s="14">
        <v>2510</v>
      </c>
      <c r="J7" s="14">
        <v>9255</v>
      </c>
      <c r="K7" s="14">
        <v>23570</v>
      </c>
      <c r="L7" s="14">
        <v>39622</v>
      </c>
      <c r="M7" s="14">
        <v>68229</v>
      </c>
      <c r="N7" s="14">
        <v>93924</v>
      </c>
      <c r="O7" s="14">
        <v>87077</v>
      </c>
      <c r="P7" s="14">
        <v>37941</v>
      </c>
      <c r="Q7" s="14">
        <v>11424</v>
      </c>
      <c r="R7" s="14">
        <v>2288</v>
      </c>
      <c r="S7" s="14">
        <v>587</v>
      </c>
      <c r="T7" s="14">
        <v>196</v>
      </c>
      <c r="U7" s="14">
        <v>83</v>
      </c>
      <c r="V7" s="14">
        <v>27</v>
      </c>
      <c r="W7" s="14">
        <v>15</v>
      </c>
      <c r="X7" s="14">
        <v>4</v>
      </c>
      <c r="Y7" s="14">
        <v>3</v>
      </c>
    </row>
    <row r="8" spans="1:25" s="5" customFormat="1" ht="18.75" customHeight="1" x14ac:dyDescent="0.25">
      <c r="A8" s="13">
        <v>3</v>
      </c>
      <c r="B8" s="13" t="s">
        <v>663</v>
      </c>
      <c r="C8" s="13">
        <v>35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664</v>
      </c>
      <c r="C9" s="13">
        <v>35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35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35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777205</v>
      </c>
      <c r="G12" s="14">
        <v>169</v>
      </c>
      <c r="H12" s="14">
        <v>1841</v>
      </c>
      <c r="I12" s="14">
        <v>3738</v>
      </c>
      <c r="J12" s="14">
        <v>13351</v>
      </c>
      <c r="K12" s="14">
        <v>35935</v>
      </c>
      <c r="L12" s="14">
        <v>66854</v>
      </c>
      <c r="M12" s="14">
        <v>130565</v>
      </c>
      <c r="N12" s="14">
        <v>221117</v>
      </c>
      <c r="O12" s="14">
        <v>200079</v>
      </c>
      <c r="P12" s="14">
        <v>81301</v>
      </c>
      <c r="Q12" s="14">
        <v>18057</v>
      </c>
      <c r="R12" s="14">
        <v>3129</v>
      </c>
      <c r="S12" s="14">
        <v>716</v>
      </c>
      <c r="T12" s="14">
        <v>209</v>
      </c>
      <c r="U12" s="14">
        <v>92</v>
      </c>
      <c r="V12" s="14">
        <v>28</v>
      </c>
      <c r="W12" s="14">
        <v>15</v>
      </c>
      <c r="X12" s="14">
        <v>6</v>
      </c>
      <c r="Y12" s="14">
        <v>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35</v>
      </c>
      <c r="D17" s="23" t="s">
        <v>657</v>
      </c>
      <c r="E17" s="24">
        <v>31</v>
      </c>
      <c r="F17" s="14">
        <v>398850</v>
      </c>
      <c r="G17" s="56">
        <v>1.0028832894571894E-4</v>
      </c>
      <c r="H17" s="56">
        <v>9.2766704274790024E-4</v>
      </c>
      <c r="I17" s="56">
        <v>3.0788516986335716E-3</v>
      </c>
      <c r="J17" s="56">
        <v>1.026952488404162E-2</v>
      </c>
      <c r="K17" s="56">
        <v>3.1001629685345367E-2</v>
      </c>
      <c r="L17" s="56">
        <v>6.827629434624545E-2</v>
      </c>
      <c r="M17" s="56">
        <v>0.15628933182900839</v>
      </c>
      <c r="N17" s="56">
        <v>0.31889933558982075</v>
      </c>
      <c r="O17" s="56">
        <v>0.2833195436881033</v>
      </c>
      <c r="P17" s="56">
        <v>0.10871254857715933</v>
      </c>
      <c r="Q17" s="56">
        <v>1.6630312147423845E-2</v>
      </c>
      <c r="R17" s="56">
        <v>2.1085621160837407E-3</v>
      </c>
      <c r="S17" s="56">
        <v>3.234298608499436E-4</v>
      </c>
      <c r="T17" s="56">
        <v>3.2593706907358657E-5</v>
      </c>
      <c r="U17" s="56">
        <v>2.2564874012786762E-5</v>
      </c>
      <c r="V17" s="56">
        <v>2.5072082236429736E-6</v>
      </c>
      <c r="W17" s="56">
        <v>0</v>
      </c>
      <c r="X17" s="56">
        <v>5.0144164472859472E-6</v>
      </c>
      <c r="Y17" s="56">
        <v>0</v>
      </c>
    </row>
    <row r="18" spans="1:25" ht="18.75" customHeight="1" x14ac:dyDescent="0.25">
      <c r="A18" s="13">
        <v>2</v>
      </c>
      <c r="B18" s="13" t="s">
        <v>664</v>
      </c>
      <c r="C18" s="13">
        <v>35</v>
      </c>
      <c r="D18" s="23" t="s">
        <v>657</v>
      </c>
      <c r="E18" s="24">
        <v>31</v>
      </c>
      <c r="F18" s="14">
        <v>378355</v>
      </c>
      <c r="G18" s="56">
        <v>3.4094963724544408E-4</v>
      </c>
      <c r="H18" s="56">
        <v>3.8878830727755681E-3</v>
      </c>
      <c r="I18" s="56">
        <v>6.6339813138454624E-3</v>
      </c>
      <c r="J18" s="56">
        <v>2.4461154207027793E-2</v>
      </c>
      <c r="K18" s="56">
        <v>6.2295991859497031E-2</v>
      </c>
      <c r="L18" s="56">
        <v>0.10472175602278283</v>
      </c>
      <c r="M18" s="56">
        <v>0.18033064185751477</v>
      </c>
      <c r="N18" s="56">
        <v>0.24824305216000847</v>
      </c>
      <c r="O18" s="56">
        <v>0.2301462911815623</v>
      </c>
      <c r="P18" s="56">
        <v>0.10027883865681701</v>
      </c>
      <c r="Q18" s="56">
        <v>3.0193865549550027E-2</v>
      </c>
      <c r="R18" s="56">
        <v>6.0472307753300474E-3</v>
      </c>
      <c r="S18" s="56">
        <v>1.5514530004889589E-3</v>
      </c>
      <c r="T18" s="56">
        <v>5.1803200697757399E-4</v>
      </c>
      <c r="U18" s="56">
        <v>2.1937069683233999E-4</v>
      </c>
      <c r="V18" s="56">
        <v>7.1361551981604572E-5</v>
      </c>
      <c r="W18" s="56">
        <v>3.9645306656446985E-5</v>
      </c>
      <c r="X18" s="56">
        <v>1.0572081775052529E-5</v>
      </c>
      <c r="Y18" s="56">
        <v>7.9290613312893969E-6</v>
      </c>
    </row>
    <row r="19" spans="1:25" ht="18.75" customHeight="1" x14ac:dyDescent="0.25">
      <c r="A19" s="13">
        <v>3</v>
      </c>
      <c r="B19" s="13" t="s">
        <v>663</v>
      </c>
      <c r="C19" s="13">
        <v>35</v>
      </c>
      <c r="D19" s="23" t="s">
        <v>665</v>
      </c>
      <c r="E19" s="24" t="s">
        <v>665</v>
      </c>
      <c r="F19" s="14" t="s">
        <v>665</v>
      </c>
      <c r="G19" s="56" t="s">
        <v>665</v>
      </c>
      <c r="H19" s="56" t="s">
        <v>665</v>
      </c>
      <c r="I19" s="56" t="s">
        <v>665</v>
      </c>
      <c r="J19" s="56" t="s">
        <v>665</v>
      </c>
      <c r="K19" s="56" t="s">
        <v>665</v>
      </c>
      <c r="L19" s="56" t="s">
        <v>665</v>
      </c>
      <c r="M19" s="56" t="s">
        <v>665</v>
      </c>
      <c r="N19" s="56" t="s">
        <v>665</v>
      </c>
      <c r="O19" s="56" t="s">
        <v>665</v>
      </c>
      <c r="P19" s="56" t="s">
        <v>665</v>
      </c>
      <c r="Q19" s="56" t="s">
        <v>665</v>
      </c>
      <c r="R19" s="56" t="s">
        <v>665</v>
      </c>
      <c r="S19" s="56" t="s">
        <v>665</v>
      </c>
      <c r="T19" s="56" t="s">
        <v>665</v>
      </c>
      <c r="U19" s="56" t="s">
        <v>665</v>
      </c>
      <c r="V19" s="56" t="s">
        <v>665</v>
      </c>
      <c r="W19" s="56" t="s">
        <v>665</v>
      </c>
      <c r="X19" s="56" t="s">
        <v>665</v>
      </c>
      <c r="Y19" s="56" t="s">
        <v>665</v>
      </c>
    </row>
    <row r="20" spans="1:25" ht="18.75" customHeight="1" x14ac:dyDescent="0.25">
      <c r="A20" s="13">
        <v>4</v>
      </c>
      <c r="B20" s="13" t="s">
        <v>664</v>
      </c>
      <c r="C20" s="13">
        <v>35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35</v>
      </c>
      <c r="D21" s="23" t="s">
        <v>665</v>
      </c>
      <c r="E21" s="24" t="s">
        <v>665</v>
      </c>
      <c r="F21" s="14" t="s">
        <v>665</v>
      </c>
      <c r="G21" s="56" t="s">
        <v>665</v>
      </c>
      <c r="H21" s="56" t="s">
        <v>665</v>
      </c>
      <c r="I21" s="56" t="s">
        <v>665</v>
      </c>
      <c r="J21" s="56" t="s">
        <v>665</v>
      </c>
      <c r="K21" s="56" t="s">
        <v>665</v>
      </c>
      <c r="L21" s="56" t="s">
        <v>665</v>
      </c>
      <c r="M21" s="56" t="s">
        <v>665</v>
      </c>
      <c r="N21" s="56" t="s">
        <v>665</v>
      </c>
      <c r="O21" s="56" t="s">
        <v>665</v>
      </c>
      <c r="P21" s="56" t="s">
        <v>665</v>
      </c>
      <c r="Q21" s="56" t="s">
        <v>665</v>
      </c>
      <c r="R21" s="56" t="s">
        <v>665</v>
      </c>
      <c r="S21" s="56" t="s">
        <v>665</v>
      </c>
      <c r="T21" s="56" t="s">
        <v>665</v>
      </c>
      <c r="U21" s="56" t="s">
        <v>665</v>
      </c>
      <c r="V21" s="56" t="s">
        <v>665</v>
      </c>
      <c r="W21" s="56" t="s">
        <v>665</v>
      </c>
      <c r="X21" s="56" t="s">
        <v>665</v>
      </c>
      <c r="Y21" s="56" t="s">
        <v>665</v>
      </c>
    </row>
    <row r="22" spans="1:25" ht="18.75" customHeight="1" x14ac:dyDescent="0.25">
      <c r="A22" s="13">
        <v>6</v>
      </c>
      <c r="B22" s="13" t="s">
        <v>664</v>
      </c>
      <c r="C22" s="13">
        <v>35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777205</v>
      </c>
      <c r="G23" s="56">
        <v>2.1744584762064062E-4</v>
      </c>
      <c r="H23" s="56">
        <v>2.3687444110627185E-3</v>
      </c>
      <c r="I23" s="56">
        <v>4.809541884058903E-3</v>
      </c>
      <c r="J23" s="56">
        <v>1.7178221962030608E-2</v>
      </c>
      <c r="K23" s="56">
        <v>4.6236192510341542E-2</v>
      </c>
      <c r="L23" s="56">
        <v>8.6018489330356857E-2</v>
      </c>
      <c r="M23" s="56">
        <v>0.1679930005596979</v>
      </c>
      <c r="N23" s="56">
        <v>0.28450280170611358</v>
      </c>
      <c r="O23" s="56">
        <v>0.25743401033189439</v>
      </c>
      <c r="P23" s="56">
        <v>0.10460689264737102</v>
      </c>
      <c r="Q23" s="56">
        <v>2.3233252488082296E-2</v>
      </c>
      <c r="R23" s="56">
        <v>4.0259648355324531E-3</v>
      </c>
      <c r="S23" s="56">
        <v>9.2124986329218163E-4</v>
      </c>
      <c r="T23" s="56">
        <v>2.6891232043025969E-4</v>
      </c>
      <c r="U23" s="56">
        <v>1.1837288746212389E-4</v>
      </c>
      <c r="V23" s="56">
        <v>3.602653096673336E-5</v>
      </c>
      <c r="W23" s="56">
        <v>1.9299927303607158E-5</v>
      </c>
      <c r="X23" s="56">
        <v>7.7199709214428623E-6</v>
      </c>
      <c r="Y23" s="56">
        <v>3.8599854607214312E-6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35</v>
      </c>
      <c r="D27" s="13" t="s">
        <v>657</v>
      </c>
      <c r="E27" s="24">
        <v>31</v>
      </c>
      <c r="F27" s="41">
        <v>38.11</v>
      </c>
      <c r="G27" s="157">
        <v>0.41115707659521122</v>
      </c>
      <c r="H27" s="158"/>
      <c r="I27" s="157">
        <v>0.12783753290710795</v>
      </c>
      <c r="J27" s="158"/>
      <c r="K27" s="178" t="s">
        <v>594</v>
      </c>
      <c r="L27" s="179"/>
      <c r="M27" s="163" t="s">
        <v>593</v>
      </c>
      <c r="N27" s="162"/>
      <c r="O27" s="164">
        <v>44.52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35</v>
      </c>
      <c r="D28" s="13" t="s">
        <v>657</v>
      </c>
      <c r="E28" s="24">
        <v>31</v>
      </c>
      <c r="F28" s="57">
        <v>36.68</v>
      </c>
      <c r="G28" s="157">
        <v>0.36908458986930265</v>
      </c>
      <c r="H28" s="158"/>
      <c r="I28" s="157">
        <v>0.13893829868774035</v>
      </c>
      <c r="J28" s="158"/>
      <c r="K28" s="161" t="s">
        <v>593</v>
      </c>
      <c r="L28" s="162"/>
      <c r="M28" s="163" t="s">
        <v>593</v>
      </c>
      <c r="N28" s="163"/>
      <c r="O28" s="164">
        <v>44.66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35</v>
      </c>
      <c r="D29" s="13" t="s">
        <v>665</v>
      </c>
      <c r="E29" s="24" t="s">
        <v>665</v>
      </c>
      <c r="F29" s="57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35</v>
      </c>
      <c r="D30" s="13" t="s">
        <v>665</v>
      </c>
      <c r="E30" s="24" t="s">
        <v>665</v>
      </c>
      <c r="F30" s="57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35</v>
      </c>
      <c r="D31" s="13" t="s">
        <v>665</v>
      </c>
      <c r="E31" s="24" t="s">
        <v>665</v>
      </c>
      <c r="F31" s="57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35</v>
      </c>
      <c r="D32" s="13" t="s">
        <v>665</v>
      </c>
      <c r="E32" s="24" t="s">
        <v>665</v>
      </c>
      <c r="F32" s="57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38.11</v>
      </c>
      <c r="G34" s="174">
        <v>0.41115707659521122</v>
      </c>
      <c r="H34" s="175"/>
      <c r="I34" s="174">
        <v>0.12783753290710795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36.68</v>
      </c>
      <c r="G35" s="174">
        <v>0.36908458986930265</v>
      </c>
      <c r="H35" s="175"/>
      <c r="I35" s="174">
        <v>0.13893829868774035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83059</v>
      </c>
      <c r="G6" s="14">
        <v>7</v>
      </c>
      <c r="H6" s="14">
        <v>45</v>
      </c>
      <c r="I6" s="14">
        <v>89</v>
      </c>
      <c r="J6" s="14">
        <v>173</v>
      </c>
      <c r="K6" s="14">
        <v>195</v>
      </c>
      <c r="L6" s="14">
        <v>363</v>
      </c>
      <c r="M6" s="14">
        <v>894</v>
      </c>
      <c r="N6" s="14">
        <v>1706</v>
      </c>
      <c r="O6" s="14">
        <v>2966</v>
      </c>
      <c r="P6" s="14">
        <v>4374</v>
      </c>
      <c r="Q6" s="14">
        <v>7760</v>
      </c>
      <c r="R6" s="14">
        <v>17527</v>
      </c>
      <c r="S6" s="14">
        <v>25882</v>
      </c>
      <c r="T6" s="14">
        <v>15816</v>
      </c>
      <c r="U6" s="14">
        <v>3942</v>
      </c>
      <c r="V6" s="14">
        <v>954</v>
      </c>
      <c r="W6" s="14">
        <v>281</v>
      </c>
      <c r="X6" s="14">
        <v>55</v>
      </c>
      <c r="Y6" s="14">
        <v>30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87711</v>
      </c>
      <c r="G7" s="14">
        <v>5</v>
      </c>
      <c r="H7" s="14">
        <v>33</v>
      </c>
      <c r="I7" s="14">
        <v>19</v>
      </c>
      <c r="J7" s="14">
        <v>81</v>
      </c>
      <c r="K7" s="14">
        <v>304</v>
      </c>
      <c r="L7" s="14">
        <v>779</v>
      </c>
      <c r="M7" s="14">
        <v>1379</v>
      </c>
      <c r="N7" s="14">
        <v>2405</v>
      </c>
      <c r="O7" s="14">
        <v>4121</v>
      </c>
      <c r="P7" s="14">
        <v>6177</v>
      </c>
      <c r="Q7" s="14">
        <v>10302</v>
      </c>
      <c r="R7" s="14">
        <v>18271</v>
      </c>
      <c r="S7" s="14">
        <v>22222</v>
      </c>
      <c r="T7" s="14">
        <v>16136</v>
      </c>
      <c r="U7" s="14">
        <v>3946</v>
      </c>
      <c r="V7" s="14">
        <v>1116</v>
      </c>
      <c r="W7" s="14">
        <v>302</v>
      </c>
      <c r="X7" s="14">
        <v>89</v>
      </c>
      <c r="Y7" s="14">
        <v>24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89353</v>
      </c>
      <c r="G8" s="14">
        <v>0</v>
      </c>
      <c r="H8" s="14">
        <v>10</v>
      </c>
      <c r="I8" s="14">
        <v>10</v>
      </c>
      <c r="J8" s="14">
        <v>35</v>
      </c>
      <c r="K8" s="14">
        <v>110</v>
      </c>
      <c r="L8" s="14">
        <v>358</v>
      </c>
      <c r="M8" s="14">
        <v>923</v>
      </c>
      <c r="N8" s="14">
        <v>1913</v>
      </c>
      <c r="O8" s="14">
        <v>3301</v>
      </c>
      <c r="P8" s="14">
        <v>5188</v>
      </c>
      <c r="Q8" s="14">
        <v>9752</v>
      </c>
      <c r="R8" s="14">
        <v>20708</v>
      </c>
      <c r="S8" s="14">
        <v>27088</v>
      </c>
      <c r="T8" s="14">
        <v>15221</v>
      </c>
      <c r="U8" s="14">
        <v>3600</v>
      </c>
      <c r="V8" s="14">
        <v>857</v>
      </c>
      <c r="W8" s="14">
        <v>224</v>
      </c>
      <c r="X8" s="14">
        <v>43</v>
      </c>
      <c r="Y8" s="14">
        <v>12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93367</v>
      </c>
      <c r="G9" s="14">
        <v>8</v>
      </c>
      <c r="H9" s="14">
        <v>54</v>
      </c>
      <c r="I9" s="14">
        <v>83</v>
      </c>
      <c r="J9" s="14">
        <v>154</v>
      </c>
      <c r="K9" s="14">
        <v>388</v>
      </c>
      <c r="L9" s="14">
        <v>886</v>
      </c>
      <c r="M9" s="14">
        <v>1388</v>
      </c>
      <c r="N9" s="14">
        <v>2475</v>
      </c>
      <c r="O9" s="14">
        <v>4942</v>
      </c>
      <c r="P9" s="14">
        <v>7321</v>
      </c>
      <c r="Q9" s="14">
        <v>12584</v>
      </c>
      <c r="R9" s="14">
        <v>19721</v>
      </c>
      <c r="S9" s="14">
        <v>22284</v>
      </c>
      <c r="T9" s="14">
        <v>15865</v>
      </c>
      <c r="U9" s="14">
        <v>3740</v>
      </c>
      <c r="V9" s="14">
        <v>1110</v>
      </c>
      <c r="W9" s="14">
        <v>255</v>
      </c>
      <c r="X9" s="14">
        <v>83</v>
      </c>
      <c r="Y9" s="14">
        <v>26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29</v>
      </c>
      <c r="F10" s="14">
        <v>82098</v>
      </c>
      <c r="G10" s="14">
        <v>1</v>
      </c>
      <c r="H10" s="14">
        <v>1</v>
      </c>
      <c r="I10" s="14">
        <v>8</v>
      </c>
      <c r="J10" s="14">
        <v>63</v>
      </c>
      <c r="K10" s="14">
        <v>132</v>
      </c>
      <c r="L10" s="14">
        <v>391</v>
      </c>
      <c r="M10" s="14">
        <v>975</v>
      </c>
      <c r="N10" s="14">
        <v>1947</v>
      </c>
      <c r="O10" s="14">
        <v>3197</v>
      </c>
      <c r="P10" s="14">
        <v>5087</v>
      </c>
      <c r="Q10" s="14">
        <v>9275</v>
      </c>
      <c r="R10" s="14">
        <v>19696</v>
      </c>
      <c r="S10" s="14">
        <v>24352</v>
      </c>
      <c r="T10" s="14">
        <v>13082</v>
      </c>
      <c r="U10" s="14">
        <v>2998</v>
      </c>
      <c r="V10" s="14">
        <v>669</v>
      </c>
      <c r="W10" s="14">
        <v>165</v>
      </c>
      <c r="X10" s="14">
        <v>48</v>
      </c>
      <c r="Y10" s="14">
        <v>11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29</v>
      </c>
      <c r="F11" s="25">
        <v>87954</v>
      </c>
      <c r="G11" s="25">
        <v>3</v>
      </c>
      <c r="H11" s="25">
        <v>11</v>
      </c>
      <c r="I11" s="25">
        <v>30</v>
      </c>
      <c r="J11" s="25">
        <v>150</v>
      </c>
      <c r="K11" s="25">
        <v>517</v>
      </c>
      <c r="L11" s="25">
        <v>1127</v>
      </c>
      <c r="M11" s="25">
        <v>1608</v>
      </c>
      <c r="N11" s="25">
        <v>2558</v>
      </c>
      <c r="O11" s="25">
        <v>4829</v>
      </c>
      <c r="P11" s="25">
        <v>8589</v>
      </c>
      <c r="Q11" s="25">
        <v>13168</v>
      </c>
      <c r="R11" s="25">
        <v>18682</v>
      </c>
      <c r="S11" s="25">
        <v>19488</v>
      </c>
      <c r="T11" s="25">
        <v>12861</v>
      </c>
      <c r="U11" s="25">
        <v>3081</v>
      </c>
      <c r="V11" s="25">
        <v>925</v>
      </c>
      <c r="W11" s="25">
        <v>240</v>
      </c>
      <c r="X11" s="25">
        <v>62</v>
      </c>
      <c r="Y11" s="25">
        <v>25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523542</v>
      </c>
      <c r="G12" s="14">
        <v>24</v>
      </c>
      <c r="H12" s="14">
        <v>154</v>
      </c>
      <c r="I12" s="14">
        <v>239</v>
      </c>
      <c r="J12" s="14">
        <v>656</v>
      </c>
      <c r="K12" s="14">
        <v>1646</v>
      </c>
      <c r="L12" s="14">
        <v>3904</v>
      </c>
      <c r="M12" s="14">
        <v>7167</v>
      </c>
      <c r="N12" s="14">
        <v>13004</v>
      </c>
      <c r="O12" s="14">
        <v>23356</v>
      </c>
      <c r="P12" s="14">
        <v>36736</v>
      </c>
      <c r="Q12" s="14">
        <v>62841</v>
      </c>
      <c r="R12" s="14">
        <v>114605</v>
      </c>
      <c r="S12" s="14">
        <v>141316</v>
      </c>
      <c r="T12" s="14">
        <v>88981</v>
      </c>
      <c r="U12" s="14">
        <v>21307</v>
      </c>
      <c r="V12" s="14">
        <v>5631</v>
      </c>
      <c r="W12" s="14">
        <v>1467</v>
      </c>
      <c r="X12" s="14">
        <v>380</v>
      </c>
      <c r="Y12" s="14">
        <v>128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83059</v>
      </c>
      <c r="G17" s="56">
        <v>8.4277441336881015E-5</v>
      </c>
      <c r="H17" s="56">
        <v>5.4178355145137794E-4</v>
      </c>
      <c r="I17" s="56">
        <v>1.0715274684260586E-3</v>
      </c>
      <c r="J17" s="56">
        <v>2.0828567644686309E-3</v>
      </c>
      <c r="K17" s="56">
        <v>2.347728722955971E-3</v>
      </c>
      <c r="L17" s="56">
        <v>4.3703873150411155E-3</v>
      </c>
      <c r="M17" s="56">
        <v>1.0763433222167376E-2</v>
      </c>
      <c r="N17" s="56">
        <v>2.0539616417245572E-2</v>
      </c>
      <c r="O17" s="56">
        <v>3.5709555857884157E-2</v>
      </c>
      <c r="P17" s="56">
        <v>5.2661361201073932E-2</v>
      </c>
      <c r="Q17" s="56">
        <v>9.3427563539170949E-2</v>
      </c>
      <c r="R17" s="56">
        <v>0.21101867347307335</v>
      </c>
      <c r="S17" s="56">
        <v>0.31160981952587918</v>
      </c>
      <c r="T17" s="56">
        <v>0.19041885888344429</v>
      </c>
      <c r="U17" s="56">
        <v>4.7460239107140707E-2</v>
      </c>
      <c r="V17" s="56">
        <v>1.1485811290769213E-2</v>
      </c>
      <c r="W17" s="56">
        <v>3.3831372879519379E-3</v>
      </c>
      <c r="X17" s="56">
        <v>6.6217989621835077E-4</v>
      </c>
      <c r="Y17" s="56">
        <v>3.6118903430091865E-4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87711</v>
      </c>
      <c r="G18" s="56">
        <v>5.7005392710150383E-5</v>
      </c>
      <c r="H18" s="56">
        <v>3.7623559188699253E-4</v>
      </c>
      <c r="I18" s="56">
        <v>2.1662049229857145E-4</v>
      </c>
      <c r="J18" s="56">
        <v>9.2348736190443618E-4</v>
      </c>
      <c r="K18" s="56">
        <v>3.4659278767771432E-3</v>
      </c>
      <c r="L18" s="56">
        <v>8.8814401842414285E-3</v>
      </c>
      <c r="M18" s="56">
        <v>1.5722087309459475E-2</v>
      </c>
      <c r="N18" s="56">
        <v>2.7419593893582332E-2</v>
      </c>
      <c r="O18" s="56">
        <v>4.6983844671705945E-2</v>
      </c>
      <c r="P18" s="56">
        <v>7.042446215411978E-2</v>
      </c>
      <c r="Q18" s="56">
        <v>0.11745391113999384</v>
      </c>
      <c r="R18" s="56">
        <v>0.20830910604143152</v>
      </c>
      <c r="S18" s="56">
        <v>0.25335476736099233</v>
      </c>
      <c r="T18" s="56">
        <v>0.1839678033541973</v>
      </c>
      <c r="U18" s="56">
        <v>4.4988655926850682E-2</v>
      </c>
      <c r="V18" s="56">
        <v>1.2723603652905565E-2</v>
      </c>
      <c r="W18" s="56">
        <v>3.4431257196930829E-3</v>
      </c>
      <c r="X18" s="56">
        <v>1.0146959902406767E-3</v>
      </c>
      <c r="Y18" s="56">
        <v>2.7362588500872185E-4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89353</v>
      </c>
      <c r="G19" s="56">
        <v>0</v>
      </c>
      <c r="H19" s="56">
        <v>1.1191566035835394E-4</v>
      </c>
      <c r="I19" s="56">
        <v>1.1191566035835394E-4</v>
      </c>
      <c r="J19" s="56">
        <v>3.917048112542388E-4</v>
      </c>
      <c r="K19" s="56">
        <v>1.2310722639418935E-3</v>
      </c>
      <c r="L19" s="56">
        <v>4.0065806408290713E-3</v>
      </c>
      <c r="M19" s="56">
        <v>1.032981545107607E-2</v>
      </c>
      <c r="N19" s="56">
        <v>2.140946582655311E-2</v>
      </c>
      <c r="O19" s="56">
        <v>3.6943359484292636E-2</v>
      </c>
      <c r="P19" s="56">
        <v>5.8061844593914023E-2</v>
      </c>
      <c r="Q19" s="56">
        <v>0.10914015198146676</v>
      </c>
      <c r="R19" s="56">
        <v>0.23175494947007935</v>
      </c>
      <c r="S19" s="56">
        <v>0.30315714077870914</v>
      </c>
      <c r="T19" s="56">
        <v>0.17034682663145054</v>
      </c>
      <c r="U19" s="56">
        <v>4.028963772900742E-2</v>
      </c>
      <c r="V19" s="56">
        <v>9.5911720927109329E-3</v>
      </c>
      <c r="W19" s="56">
        <v>2.5069107920271286E-3</v>
      </c>
      <c r="X19" s="56">
        <v>4.8123733954092194E-4</v>
      </c>
      <c r="Y19" s="56">
        <v>1.3429879243002474E-4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93367</v>
      </c>
      <c r="G20" s="56">
        <v>8.5683378495614082E-5</v>
      </c>
      <c r="H20" s="56">
        <v>5.783628048453951E-4</v>
      </c>
      <c r="I20" s="56">
        <v>8.8896505189199615E-4</v>
      </c>
      <c r="J20" s="56">
        <v>1.649405036040571E-3</v>
      </c>
      <c r="K20" s="56">
        <v>4.1556438570372828E-3</v>
      </c>
      <c r="L20" s="56">
        <v>9.4894341683892589E-3</v>
      </c>
      <c r="M20" s="56">
        <v>1.4866066168989044E-2</v>
      </c>
      <c r="N20" s="56">
        <v>2.6508295222080605E-2</v>
      </c>
      <c r="O20" s="56">
        <v>5.2930907065665597E-2</v>
      </c>
      <c r="P20" s="56">
        <v>7.8411001745798833E-2</v>
      </c>
      <c r="Q20" s="56">
        <v>0.13477995437360096</v>
      </c>
      <c r="R20" s="56">
        <v>0.21122023841400067</v>
      </c>
      <c r="S20" s="56">
        <v>0.23867105079953302</v>
      </c>
      <c r="T20" s="56">
        <v>0.16992084997911466</v>
      </c>
      <c r="U20" s="56">
        <v>4.0056979446699587E-2</v>
      </c>
      <c r="V20" s="56">
        <v>1.1888568766266453E-2</v>
      </c>
      <c r="W20" s="56">
        <v>2.731157689547699E-3</v>
      </c>
      <c r="X20" s="56">
        <v>8.8896505189199615E-4</v>
      </c>
      <c r="Y20" s="56">
        <v>2.7847098011074577E-4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29</v>
      </c>
      <c r="F21" s="14">
        <v>82098</v>
      </c>
      <c r="G21" s="56">
        <v>1.2180564690979073E-5</v>
      </c>
      <c r="H21" s="56">
        <v>1.2180564690979073E-5</v>
      </c>
      <c r="I21" s="56">
        <v>9.7444517527832584E-5</v>
      </c>
      <c r="J21" s="56">
        <v>7.673755755316816E-4</v>
      </c>
      <c r="K21" s="56">
        <v>1.6078345392092376E-3</v>
      </c>
      <c r="L21" s="56">
        <v>4.7626007941728174E-3</v>
      </c>
      <c r="M21" s="56">
        <v>1.1876050573704597E-2</v>
      </c>
      <c r="N21" s="56">
        <v>2.3715559453336258E-2</v>
      </c>
      <c r="O21" s="56">
        <v>3.8941265317060096E-2</v>
      </c>
      <c r="P21" s="56">
        <v>6.196253258301055E-2</v>
      </c>
      <c r="Q21" s="56">
        <v>0.11297473750883091</v>
      </c>
      <c r="R21" s="56">
        <v>0.23990840215352383</v>
      </c>
      <c r="S21" s="56">
        <v>0.29662111135472241</v>
      </c>
      <c r="T21" s="56">
        <v>0.15934614728738825</v>
      </c>
      <c r="U21" s="56">
        <v>3.6517332943555261E-2</v>
      </c>
      <c r="V21" s="56">
        <v>8.1487977782650003E-3</v>
      </c>
      <c r="W21" s="56">
        <v>2.0097931740115471E-3</v>
      </c>
      <c r="X21" s="56">
        <v>5.8466710516699553E-4</v>
      </c>
      <c r="Y21" s="56">
        <v>1.3398621160076981E-4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29</v>
      </c>
      <c r="F22" s="25">
        <v>87954</v>
      </c>
      <c r="G22" s="43">
        <v>3.4108738658844396E-5</v>
      </c>
      <c r="H22" s="43">
        <v>1.2506537508242944E-4</v>
      </c>
      <c r="I22" s="43">
        <v>3.4108738658844394E-4</v>
      </c>
      <c r="J22" s="43">
        <v>1.7054369329422198E-3</v>
      </c>
      <c r="K22" s="43">
        <v>5.8780726288741843E-3</v>
      </c>
      <c r="L22" s="43">
        <v>1.2813516156172544E-2</v>
      </c>
      <c r="M22" s="43">
        <v>1.8282283921140598E-2</v>
      </c>
      <c r="N22" s="43">
        <v>2.9083384496441322E-2</v>
      </c>
      <c r="O22" s="43">
        <v>5.4903699661186529E-2</v>
      </c>
      <c r="P22" s="43">
        <v>9.7653318780271503E-2</v>
      </c>
      <c r="Q22" s="43">
        <v>0.14971462355322102</v>
      </c>
      <c r="R22" s="43">
        <v>0.21240648520817701</v>
      </c>
      <c r="S22" s="43">
        <v>0.22157036632785321</v>
      </c>
      <c r="T22" s="43">
        <v>0.14622416263046592</v>
      </c>
      <c r="U22" s="43">
        <v>3.5029674602633197E-2</v>
      </c>
      <c r="V22" s="43">
        <v>1.0516861086477022E-2</v>
      </c>
      <c r="W22" s="43">
        <v>2.7286990927075515E-3</v>
      </c>
      <c r="X22" s="43">
        <v>7.0491393228278422E-4</v>
      </c>
      <c r="Y22" s="43">
        <v>2.8423948882370329E-4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523542</v>
      </c>
      <c r="G23" s="56">
        <v>4.5841594370652214E-5</v>
      </c>
      <c r="H23" s="56">
        <v>2.9415023054501837E-4</v>
      </c>
      <c r="I23" s="56">
        <v>4.565058772744116E-4</v>
      </c>
      <c r="J23" s="56">
        <v>1.2530035794644937E-3</v>
      </c>
      <c r="K23" s="56">
        <v>3.1439693472538974E-3</v>
      </c>
      <c r="L23" s="56">
        <v>7.4568993509594268E-3</v>
      </c>
      <c r="M23" s="56">
        <v>1.3689446118936016E-2</v>
      </c>
      <c r="N23" s="56">
        <v>2.4838503883165056E-2</v>
      </c>
      <c r="O23" s="56">
        <v>4.4611511588373044E-2</v>
      </c>
      <c r="P23" s="56">
        <v>7.0168200450011653E-2</v>
      </c>
      <c r="Q23" s="56">
        <v>0.12003048466025648</v>
      </c>
      <c r="R23" s="56">
        <v>0.21890316345202487</v>
      </c>
      <c r="S23" s="56">
        <v>0.26992294792012866</v>
      </c>
      <c r="T23" s="56">
        <v>0.16995962119562519</v>
      </c>
      <c r="U23" s="56">
        <v>4.0697785468978613E-2</v>
      </c>
      <c r="V23" s="56">
        <v>1.0755584079214274E-2</v>
      </c>
      <c r="W23" s="56">
        <v>2.8020674559061163E-3</v>
      </c>
      <c r="X23" s="56">
        <v>7.258252442019933E-4</v>
      </c>
      <c r="Y23" s="56">
        <v>2.4448850331014514E-4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59.49</v>
      </c>
      <c r="G27" s="157">
        <v>0.2537714154998254</v>
      </c>
      <c r="H27" s="158"/>
      <c r="I27" s="157">
        <v>6.3352556616381131E-2</v>
      </c>
      <c r="J27" s="158"/>
      <c r="K27" s="178" t="s">
        <v>591</v>
      </c>
      <c r="L27" s="179"/>
      <c r="M27" s="163" t="s">
        <v>591</v>
      </c>
      <c r="N27" s="162"/>
      <c r="O27" s="164">
        <v>67.67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7">
        <v>58.32</v>
      </c>
      <c r="G28" s="157">
        <v>0.24641151052889604</v>
      </c>
      <c r="H28" s="158"/>
      <c r="I28" s="157">
        <v>6.2443707174698729E-2</v>
      </c>
      <c r="J28" s="158"/>
      <c r="K28" s="161" t="s">
        <v>590</v>
      </c>
      <c r="L28" s="162"/>
      <c r="M28" s="163" t="s">
        <v>590</v>
      </c>
      <c r="N28" s="163"/>
      <c r="O28" s="164">
        <v>67.569999999999993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7">
        <v>59.09</v>
      </c>
      <c r="G29" s="157">
        <v>0.22335008337716697</v>
      </c>
      <c r="H29" s="158"/>
      <c r="I29" s="157">
        <v>5.3003256745716425E-2</v>
      </c>
      <c r="J29" s="158"/>
      <c r="K29" s="161" t="s">
        <v>591</v>
      </c>
      <c r="L29" s="162"/>
      <c r="M29" s="163" t="s">
        <v>591</v>
      </c>
      <c r="N29" s="163"/>
      <c r="O29" s="164">
        <v>67.11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7">
        <v>57.66</v>
      </c>
      <c r="G30" s="157">
        <v>0.22576499191363114</v>
      </c>
      <c r="H30" s="158"/>
      <c r="I30" s="157">
        <v>5.5844141934516478E-2</v>
      </c>
      <c r="J30" s="158"/>
      <c r="K30" s="161" t="s">
        <v>590</v>
      </c>
      <c r="L30" s="162"/>
      <c r="M30" s="163" t="s">
        <v>590</v>
      </c>
      <c r="N30" s="163"/>
      <c r="O30" s="164">
        <v>67.180000000000007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29</v>
      </c>
      <c r="F31" s="57">
        <v>58.63</v>
      </c>
      <c r="G31" s="157">
        <v>0.20674072449998782</v>
      </c>
      <c r="H31" s="158"/>
      <c r="I31" s="157">
        <v>4.7394577212599577E-2</v>
      </c>
      <c r="J31" s="158"/>
      <c r="K31" s="161" t="s">
        <v>591</v>
      </c>
      <c r="L31" s="162"/>
      <c r="M31" s="163" t="s">
        <v>591</v>
      </c>
      <c r="N31" s="163"/>
      <c r="O31" s="164">
        <v>66.739999999999995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29</v>
      </c>
      <c r="F32" s="57">
        <v>56.69</v>
      </c>
      <c r="G32" s="157">
        <v>0.19548855083339017</v>
      </c>
      <c r="H32" s="158"/>
      <c r="I32" s="157">
        <v>4.9264388202924253E-2</v>
      </c>
      <c r="J32" s="158"/>
      <c r="K32" s="161" t="s">
        <v>590</v>
      </c>
      <c r="L32" s="162"/>
      <c r="M32" s="163" t="s">
        <v>590</v>
      </c>
      <c r="N32" s="163"/>
      <c r="O32" s="164">
        <v>66.52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59.072155986012341</v>
      </c>
      <c r="G34" s="174">
        <v>0.22792031747279085</v>
      </c>
      <c r="H34" s="175"/>
      <c r="I34" s="174">
        <v>5.4571529605909393E-2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57.558056290701479</v>
      </c>
      <c r="G35" s="174">
        <v>0.22259805524993309</v>
      </c>
      <c r="H35" s="175"/>
      <c r="I35" s="174">
        <v>5.5844657884563921E-2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50</v>
      </c>
      <c r="D6" s="23" t="s">
        <v>657</v>
      </c>
      <c r="E6" s="24">
        <v>31</v>
      </c>
      <c r="F6" s="14">
        <v>160987</v>
      </c>
      <c r="G6" s="14">
        <v>2</v>
      </c>
      <c r="H6" s="14">
        <v>4</v>
      </c>
      <c r="I6" s="14">
        <v>14</v>
      </c>
      <c r="J6" s="14">
        <v>17</v>
      </c>
      <c r="K6" s="14">
        <v>41</v>
      </c>
      <c r="L6" s="14">
        <v>104</v>
      </c>
      <c r="M6" s="14">
        <v>592</v>
      </c>
      <c r="N6" s="14">
        <v>2721</v>
      </c>
      <c r="O6" s="14">
        <v>13299</v>
      </c>
      <c r="P6" s="14">
        <v>46562</v>
      </c>
      <c r="Q6" s="14">
        <v>74860</v>
      </c>
      <c r="R6" s="14">
        <v>20391</v>
      </c>
      <c r="S6" s="14">
        <v>2067</v>
      </c>
      <c r="T6" s="14">
        <v>227</v>
      </c>
      <c r="U6" s="14">
        <v>40</v>
      </c>
      <c r="V6" s="14">
        <v>31</v>
      </c>
      <c r="W6" s="14">
        <v>9</v>
      </c>
      <c r="X6" s="14">
        <v>4</v>
      </c>
      <c r="Y6" s="14">
        <v>2</v>
      </c>
    </row>
    <row r="7" spans="1:25" s="5" customFormat="1" ht="18.75" customHeight="1" x14ac:dyDescent="0.25">
      <c r="A7" s="13">
        <v>2</v>
      </c>
      <c r="B7" s="13" t="s">
        <v>662</v>
      </c>
      <c r="C7" s="13">
        <v>50</v>
      </c>
      <c r="D7" s="23" t="s">
        <v>657</v>
      </c>
      <c r="E7" s="24">
        <v>31</v>
      </c>
      <c r="F7" s="14">
        <v>158376</v>
      </c>
      <c r="G7" s="14">
        <v>0</v>
      </c>
      <c r="H7" s="14">
        <v>1</v>
      </c>
      <c r="I7" s="14">
        <v>7</v>
      </c>
      <c r="J7" s="14">
        <v>27</v>
      </c>
      <c r="K7" s="14">
        <v>48</v>
      </c>
      <c r="L7" s="14">
        <v>89</v>
      </c>
      <c r="M7" s="14">
        <v>333</v>
      </c>
      <c r="N7" s="14">
        <v>1485</v>
      </c>
      <c r="O7" s="14">
        <v>6567</v>
      </c>
      <c r="P7" s="14">
        <v>32175</v>
      </c>
      <c r="Q7" s="14">
        <v>84754</v>
      </c>
      <c r="R7" s="14">
        <v>29349</v>
      </c>
      <c r="S7" s="14">
        <v>3089</v>
      </c>
      <c r="T7" s="14">
        <v>325</v>
      </c>
      <c r="U7" s="14">
        <v>75</v>
      </c>
      <c r="V7" s="14">
        <v>24</v>
      </c>
      <c r="W7" s="14">
        <v>18</v>
      </c>
      <c r="X7" s="14">
        <v>4</v>
      </c>
      <c r="Y7" s="14">
        <v>6</v>
      </c>
    </row>
    <row r="8" spans="1:25" s="5" customFormat="1" ht="18.75" customHeight="1" x14ac:dyDescent="0.25">
      <c r="A8" s="13">
        <v>3</v>
      </c>
      <c r="B8" s="13" t="s">
        <v>661</v>
      </c>
      <c r="C8" s="13">
        <v>50</v>
      </c>
      <c r="D8" s="23" t="s">
        <v>658</v>
      </c>
      <c r="E8" s="24">
        <v>31</v>
      </c>
      <c r="F8" s="14">
        <v>163697</v>
      </c>
      <c r="G8" s="14">
        <v>0</v>
      </c>
      <c r="H8" s="14">
        <v>2</v>
      </c>
      <c r="I8" s="14">
        <v>0</v>
      </c>
      <c r="J8" s="14">
        <v>2</v>
      </c>
      <c r="K8" s="14">
        <v>24</v>
      </c>
      <c r="L8" s="14">
        <v>99</v>
      </c>
      <c r="M8" s="14">
        <v>522</v>
      </c>
      <c r="N8" s="14">
        <v>2452</v>
      </c>
      <c r="O8" s="14">
        <v>12835</v>
      </c>
      <c r="P8" s="14">
        <v>48669</v>
      </c>
      <c r="Q8" s="14">
        <v>76228</v>
      </c>
      <c r="R8" s="14">
        <v>20420</v>
      </c>
      <c r="S8" s="14">
        <v>2143</v>
      </c>
      <c r="T8" s="14">
        <v>226</v>
      </c>
      <c r="U8" s="14">
        <v>48</v>
      </c>
      <c r="V8" s="14">
        <v>15</v>
      </c>
      <c r="W8" s="14">
        <v>7</v>
      </c>
      <c r="X8" s="14">
        <v>4</v>
      </c>
      <c r="Y8" s="14">
        <v>1</v>
      </c>
    </row>
    <row r="9" spans="1:25" s="5" customFormat="1" ht="18.75" customHeight="1" x14ac:dyDescent="0.25">
      <c r="A9" s="13">
        <v>4</v>
      </c>
      <c r="B9" s="13" t="s">
        <v>662</v>
      </c>
      <c r="C9" s="13">
        <v>50</v>
      </c>
      <c r="D9" s="23" t="s">
        <v>658</v>
      </c>
      <c r="E9" s="24">
        <v>31</v>
      </c>
      <c r="F9" s="14">
        <v>161448</v>
      </c>
      <c r="G9" s="14">
        <v>1</v>
      </c>
      <c r="H9" s="14">
        <v>0</v>
      </c>
      <c r="I9" s="14">
        <v>2</v>
      </c>
      <c r="J9" s="14">
        <v>15</v>
      </c>
      <c r="K9" s="14">
        <v>45</v>
      </c>
      <c r="L9" s="14">
        <v>92</v>
      </c>
      <c r="M9" s="14">
        <v>283</v>
      </c>
      <c r="N9" s="14">
        <v>1406</v>
      </c>
      <c r="O9" s="14">
        <v>6751</v>
      </c>
      <c r="P9" s="14">
        <v>34556</v>
      </c>
      <c r="Q9" s="14">
        <v>86044</v>
      </c>
      <c r="R9" s="14">
        <v>28711</v>
      </c>
      <c r="S9" s="14">
        <v>3133</v>
      </c>
      <c r="T9" s="14">
        <v>300</v>
      </c>
      <c r="U9" s="14">
        <v>66</v>
      </c>
      <c r="V9" s="14">
        <v>30</v>
      </c>
      <c r="W9" s="14">
        <v>7</v>
      </c>
      <c r="X9" s="14">
        <v>2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50</v>
      </c>
      <c r="D10" s="23" t="s">
        <v>659</v>
      </c>
      <c r="E10" s="24">
        <v>30</v>
      </c>
      <c r="F10" s="14">
        <v>144659</v>
      </c>
      <c r="G10" s="14">
        <v>3</v>
      </c>
      <c r="H10" s="14">
        <v>6</v>
      </c>
      <c r="I10" s="14">
        <v>2</v>
      </c>
      <c r="J10" s="14">
        <v>2</v>
      </c>
      <c r="K10" s="14">
        <v>11</v>
      </c>
      <c r="L10" s="14">
        <v>86</v>
      </c>
      <c r="M10" s="14">
        <v>435</v>
      </c>
      <c r="N10" s="14">
        <v>1992</v>
      </c>
      <c r="O10" s="14">
        <v>10541</v>
      </c>
      <c r="P10" s="14">
        <v>42343</v>
      </c>
      <c r="Q10" s="14">
        <v>68373</v>
      </c>
      <c r="R10" s="14">
        <v>18616</v>
      </c>
      <c r="S10" s="14">
        <v>1994</v>
      </c>
      <c r="T10" s="14">
        <v>188</v>
      </c>
      <c r="U10" s="14">
        <v>43</v>
      </c>
      <c r="V10" s="14">
        <v>13</v>
      </c>
      <c r="W10" s="14">
        <v>10</v>
      </c>
      <c r="X10" s="14">
        <v>1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50</v>
      </c>
      <c r="D11" s="23" t="s">
        <v>659</v>
      </c>
      <c r="E11" s="24">
        <v>30</v>
      </c>
      <c r="F11" s="25">
        <v>142295</v>
      </c>
      <c r="G11" s="25">
        <v>0</v>
      </c>
      <c r="H11" s="25">
        <v>2</v>
      </c>
      <c r="I11" s="25">
        <v>2</v>
      </c>
      <c r="J11" s="25">
        <v>12</v>
      </c>
      <c r="K11" s="25">
        <v>24</v>
      </c>
      <c r="L11" s="25">
        <v>84</v>
      </c>
      <c r="M11" s="25">
        <v>262</v>
      </c>
      <c r="N11" s="25">
        <v>1267</v>
      </c>
      <c r="O11" s="25">
        <v>5906</v>
      </c>
      <c r="P11" s="25">
        <v>30840</v>
      </c>
      <c r="Q11" s="25">
        <v>77426</v>
      </c>
      <c r="R11" s="25">
        <v>23731</v>
      </c>
      <c r="S11" s="25">
        <v>2401</v>
      </c>
      <c r="T11" s="25">
        <v>234</v>
      </c>
      <c r="U11" s="25">
        <v>61</v>
      </c>
      <c r="V11" s="25">
        <v>28</v>
      </c>
      <c r="W11" s="25">
        <v>8</v>
      </c>
      <c r="X11" s="25">
        <v>3</v>
      </c>
      <c r="Y11" s="25">
        <v>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931462</v>
      </c>
      <c r="G12" s="14">
        <v>6</v>
      </c>
      <c r="H12" s="14">
        <v>15</v>
      </c>
      <c r="I12" s="14">
        <v>27</v>
      </c>
      <c r="J12" s="14">
        <v>75</v>
      </c>
      <c r="K12" s="14">
        <v>193</v>
      </c>
      <c r="L12" s="14">
        <v>554</v>
      </c>
      <c r="M12" s="14">
        <v>2427</v>
      </c>
      <c r="N12" s="14">
        <v>11323</v>
      </c>
      <c r="O12" s="14">
        <v>55899</v>
      </c>
      <c r="P12" s="14">
        <v>235145</v>
      </c>
      <c r="Q12" s="14">
        <v>467685</v>
      </c>
      <c r="R12" s="14">
        <v>141218</v>
      </c>
      <c r="S12" s="14">
        <v>14827</v>
      </c>
      <c r="T12" s="14">
        <v>1500</v>
      </c>
      <c r="U12" s="14">
        <v>333</v>
      </c>
      <c r="V12" s="14">
        <v>141</v>
      </c>
      <c r="W12" s="14">
        <v>59</v>
      </c>
      <c r="X12" s="14">
        <v>18</v>
      </c>
      <c r="Y12" s="14">
        <v>17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50</v>
      </c>
      <c r="D17" s="23" t="s">
        <v>657</v>
      </c>
      <c r="E17" s="24">
        <v>31</v>
      </c>
      <c r="F17" s="14">
        <v>160987</v>
      </c>
      <c r="G17" s="56">
        <v>1.2423363377167101E-5</v>
      </c>
      <c r="H17" s="56">
        <v>2.4846726754334202E-5</v>
      </c>
      <c r="I17" s="56">
        <v>8.6963543640169706E-5</v>
      </c>
      <c r="J17" s="56">
        <v>1.0559858870592036E-4</v>
      </c>
      <c r="K17" s="56">
        <v>2.5467894923192558E-4</v>
      </c>
      <c r="L17" s="56">
        <v>6.4601489561268925E-4</v>
      </c>
      <c r="M17" s="56">
        <v>3.6773155596414617E-3</v>
      </c>
      <c r="N17" s="56">
        <v>1.6901985874635841E-2</v>
      </c>
      <c r="O17" s="56">
        <v>8.260915477647264E-2</v>
      </c>
      <c r="P17" s="56">
        <v>0.28922832278382726</v>
      </c>
      <c r="Q17" s="56">
        <v>0.46500649120736459</v>
      </c>
      <c r="R17" s="56">
        <v>0.12666240131190717</v>
      </c>
      <c r="S17" s="56">
        <v>1.2839546050302198E-2</v>
      </c>
      <c r="T17" s="56">
        <v>1.4100517433084658E-3</v>
      </c>
      <c r="U17" s="56">
        <v>2.4846726754334202E-4</v>
      </c>
      <c r="V17" s="56">
        <v>1.9256213234609005E-4</v>
      </c>
      <c r="W17" s="56">
        <v>5.5905135197251954E-5</v>
      </c>
      <c r="X17" s="56">
        <v>2.4846726754334202E-5</v>
      </c>
      <c r="Y17" s="56">
        <v>1.2423363377167101E-5</v>
      </c>
    </row>
    <row r="18" spans="1:25" ht="18.75" customHeight="1" x14ac:dyDescent="0.25">
      <c r="A18" s="13">
        <v>2</v>
      </c>
      <c r="B18" s="13" t="s">
        <v>662</v>
      </c>
      <c r="C18" s="13">
        <v>50</v>
      </c>
      <c r="D18" s="23" t="s">
        <v>657</v>
      </c>
      <c r="E18" s="24">
        <v>31</v>
      </c>
      <c r="F18" s="14">
        <v>158376</v>
      </c>
      <c r="G18" s="56">
        <v>0</v>
      </c>
      <c r="H18" s="56">
        <v>6.3140879931302722E-6</v>
      </c>
      <c r="I18" s="56">
        <v>4.4198615951911904E-5</v>
      </c>
      <c r="J18" s="56">
        <v>1.7048037581451734E-4</v>
      </c>
      <c r="K18" s="56">
        <v>3.0307622367025305E-4</v>
      </c>
      <c r="L18" s="56">
        <v>5.6195383138859427E-4</v>
      </c>
      <c r="M18" s="56">
        <v>2.1025913017123808E-3</v>
      </c>
      <c r="N18" s="56">
        <v>9.3764206697984544E-3</v>
      </c>
      <c r="O18" s="56">
        <v>4.1464615850886496E-2</v>
      </c>
      <c r="P18" s="56">
        <v>0.20315578117896652</v>
      </c>
      <c r="Q18" s="56">
        <v>0.53514421376976307</v>
      </c>
      <c r="R18" s="56">
        <v>0.18531216851038035</v>
      </c>
      <c r="S18" s="56">
        <v>1.950421781077941E-2</v>
      </c>
      <c r="T18" s="56">
        <v>2.0520785977673384E-3</v>
      </c>
      <c r="U18" s="56">
        <v>4.735565994847704E-4</v>
      </c>
      <c r="V18" s="56">
        <v>1.5153811183512653E-4</v>
      </c>
      <c r="W18" s="56">
        <v>1.136535838763449E-4</v>
      </c>
      <c r="X18" s="56">
        <v>2.5256351972521089E-5</v>
      </c>
      <c r="Y18" s="56">
        <v>3.7884527958781631E-5</v>
      </c>
    </row>
    <row r="19" spans="1:25" ht="18.75" customHeight="1" x14ac:dyDescent="0.25">
      <c r="A19" s="13">
        <v>3</v>
      </c>
      <c r="B19" s="13" t="s">
        <v>661</v>
      </c>
      <c r="C19" s="13">
        <v>50</v>
      </c>
      <c r="D19" s="23" t="s">
        <v>658</v>
      </c>
      <c r="E19" s="24">
        <v>31</v>
      </c>
      <c r="F19" s="14">
        <v>163697</v>
      </c>
      <c r="G19" s="56">
        <v>0</v>
      </c>
      <c r="H19" s="56">
        <v>1.2217694887505574E-5</v>
      </c>
      <c r="I19" s="56">
        <v>0</v>
      </c>
      <c r="J19" s="56">
        <v>1.2217694887505574E-5</v>
      </c>
      <c r="K19" s="56">
        <v>1.466123386500669E-4</v>
      </c>
      <c r="L19" s="56">
        <v>6.047758969315259E-4</v>
      </c>
      <c r="M19" s="56">
        <v>3.1888183656389548E-3</v>
      </c>
      <c r="N19" s="56">
        <v>1.4978893932081834E-2</v>
      </c>
      <c r="O19" s="56">
        <v>7.840705694056703E-2</v>
      </c>
      <c r="P19" s="56">
        <v>0.29731149624000441</v>
      </c>
      <c r="Q19" s="56">
        <v>0.46566522294238744</v>
      </c>
      <c r="R19" s="56">
        <v>0.12474266480143191</v>
      </c>
      <c r="S19" s="56">
        <v>1.3091260071962223E-2</v>
      </c>
      <c r="T19" s="56">
        <v>1.38059952228813E-3</v>
      </c>
      <c r="U19" s="56">
        <v>2.9322467730013381E-4</v>
      </c>
      <c r="V19" s="56">
        <v>9.1632711656291805E-5</v>
      </c>
      <c r="W19" s="56">
        <v>4.2761932106269508E-5</v>
      </c>
      <c r="X19" s="56">
        <v>2.4435389775011148E-5</v>
      </c>
      <c r="Y19" s="56">
        <v>6.1088474437527871E-6</v>
      </c>
    </row>
    <row r="20" spans="1:25" ht="18.75" customHeight="1" x14ac:dyDescent="0.25">
      <c r="A20" s="13">
        <v>4</v>
      </c>
      <c r="B20" s="13" t="s">
        <v>662</v>
      </c>
      <c r="C20" s="13">
        <v>50</v>
      </c>
      <c r="D20" s="23" t="s">
        <v>658</v>
      </c>
      <c r="E20" s="24">
        <v>31</v>
      </c>
      <c r="F20" s="14">
        <v>161448</v>
      </c>
      <c r="G20" s="56">
        <v>6.1939447995639466E-6</v>
      </c>
      <c r="H20" s="56">
        <v>0</v>
      </c>
      <c r="I20" s="56">
        <v>1.2387889599127893E-5</v>
      </c>
      <c r="J20" s="56">
        <v>9.2909171993459189E-5</v>
      </c>
      <c r="K20" s="56">
        <v>2.7872751598037761E-4</v>
      </c>
      <c r="L20" s="56">
        <v>5.6984292155988308E-4</v>
      </c>
      <c r="M20" s="56">
        <v>1.7528863782765968E-3</v>
      </c>
      <c r="N20" s="56">
        <v>8.7086863881869082E-3</v>
      </c>
      <c r="O20" s="56">
        <v>4.1815321341856199E-2</v>
      </c>
      <c r="P20" s="56">
        <v>0.21403795649373172</v>
      </c>
      <c r="Q20" s="56">
        <v>0.53295178633368023</v>
      </c>
      <c r="R20" s="56">
        <v>0.17783434914028046</v>
      </c>
      <c r="S20" s="56">
        <v>1.9405629057033844E-2</v>
      </c>
      <c r="T20" s="56">
        <v>1.8581834398691838E-3</v>
      </c>
      <c r="U20" s="56">
        <v>4.0880035677122044E-4</v>
      </c>
      <c r="V20" s="56">
        <v>1.8581834398691838E-4</v>
      </c>
      <c r="W20" s="56">
        <v>4.3357613596947624E-5</v>
      </c>
      <c r="X20" s="56">
        <v>1.2387889599127893E-5</v>
      </c>
      <c r="Y20" s="56">
        <v>2.4775779198255786E-5</v>
      </c>
    </row>
    <row r="21" spans="1:25" ht="18.75" customHeight="1" x14ac:dyDescent="0.25">
      <c r="A21" s="13">
        <v>5</v>
      </c>
      <c r="B21" s="13" t="s">
        <v>661</v>
      </c>
      <c r="C21" s="13">
        <v>50</v>
      </c>
      <c r="D21" s="23" t="s">
        <v>659</v>
      </c>
      <c r="E21" s="24">
        <v>30</v>
      </c>
      <c r="F21" s="14">
        <v>144659</v>
      </c>
      <c r="G21" s="56">
        <v>2.0738426229961496E-5</v>
      </c>
      <c r="H21" s="56">
        <v>4.1476852459922991E-5</v>
      </c>
      <c r="I21" s="56">
        <v>1.3825617486640998E-5</v>
      </c>
      <c r="J21" s="56">
        <v>1.3825617486640998E-5</v>
      </c>
      <c r="K21" s="56">
        <v>7.6040896176525483E-5</v>
      </c>
      <c r="L21" s="56">
        <v>5.9450155192556286E-4</v>
      </c>
      <c r="M21" s="56">
        <v>3.0070718033444171E-3</v>
      </c>
      <c r="N21" s="56">
        <v>1.3770315016694432E-2</v>
      </c>
      <c r="O21" s="56">
        <v>7.286791696334137E-2</v>
      </c>
      <c r="P21" s="56">
        <v>0.29270906061841989</v>
      </c>
      <c r="Q21" s="56">
        <v>0.47264947220705245</v>
      </c>
      <c r="R21" s="56">
        <v>0.12868884756565441</v>
      </c>
      <c r="S21" s="56">
        <v>1.3784140634181074E-2</v>
      </c>
      <c r="T21" s="56">
        <v>1.2996080437442537E-3</v>
      </c>
      <c r="U21" s="56">
        <v>2.9725077596278143E-4</v>
      </c>
      <c r="V21" s="56">
        <v>8.9866513663166482E-5</v>
      </c>
      <c r="W21" s="56">
        <v>6.9128087433204983E-5</v>
      </c>
      <c r="X21" s="56">
        <v>6.9128087433204988E-6</v>
      </c>
      <c r="Y21" s="56">
        <v>0</v>
      </c>
    </row>
    <row r="22" spans="1:25" ht="18.75" customHeight="1" x14ac:dyDescent="0.25">
      <c r="A22" s="13">
        <v>6</v>
      </c>
      <c r="B22" s="13" t="s">
        <v>662</v>
      </c>
      <c r="C22" s="13">
        <v>50</v>
      </c>
      <c r="D22" s="23" t="s">
        <v>659</v>
      </c>
      <c r="E22" s="24">
        <v>30</v>
      </c>
      <c r="F22" s="25">
        <v>142295</v>
      </c>
      <c r="G22" s="43">
        <v>0</v>
      </c>
      <c r="H22" s="43">
        <v>1.4055307635545873E-5</v>
      </c>
      <c r="I22" s="43">
        <v>1.4055307635545873E-5</v>
      </c>
      <c r="J22" s="43">
        <v>8.4331845813275243E-5</v>
      </c>
      <c r="K22" s="43">
        <v>1.6866369162655049E-4</v>
      </c>
      <c r="L22" s="43">
        <v>5.9032292069292663E-4</v>
      </c>
      <c r="M22" s="43">
        <v>1.8412453002565094E-3</v>
      </c>
      <c r="N22" s="43">
        <v>8.9040373871183097E-3</v>
      </c>
      <c r="O22" s="43">
        <v>4.1505323447766966E-2</v>
      </c>
      <c r="P22" s="43">
        <v>0.21673284374011736</v>
      </c>
      <c r="Q22" s="43">
        <v>0.54412312449488742</v>
      </c>
      <c r="R22" s="43">
        <v>0.16677325274956956</v>
      </c>
      <c r="S22" s="43">
        <v>1.6873396816472822E-2</v>
      </c>
      <c r="T22" s="43">
        <v>1.644470993358867E-3</v>
      </c>
      <c r="U22" s="43">
        <v>4.2868688288414915E-4</v>
      </c>
      <c r="V22" s="43">
        <v>1.9677430689764221E-4</v>
      </c>
      <c r="W22" s="43">
        <v>5.6221230542183491E-5</v>
      </c>
      <c r="X22" s="43">
        <v>2.1082961453318811E-5</v>
      </c>
      <c r="Y22" s="43">
        <v>2.8110615271091745E-5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931462</v>
      </c>
      <c r="G23" s="56">
        <v>6.4414866092229205E-6</v>
      </c>
      <c r="H23" s="56">
        <v>1.6103716523057302E-5</v>
      </c>
      <c r="I23" s="56">
        <v>2.8986689741503143E-5</v>
      </c>
      <c r="J23" s="56">
        <v>8.0518582615286504E-5</v>
      </c>
      <c r="K23" s="56">
        <v>2.0720115259667061E-4</v>
      </c>
      <c r="L23" s="56">
        <v>5.9476393025158301E-4</v>
      </c>
      <c r="M23" s="56">
        <v>2.6055813334306711E-3</v>
      </c>
      <c r="N23" s="56">
        <v>1.2156158812705188E-2</v>
      </c>
      <c r="O23" s="56">
        <v>6.0012109994825341E-2</v>
      </c>
      <c r="P23" s="56">
        <v>0.25244722812095394</v>
      </c>
      <c r="Q23" s="56">
        <v>0.50209777747240358</v>
      </c>
      <c r="R23" s="56">
        <v>0.15160897599687373</v>
      </c>
      <c r="S23" s="56">
        <v>1.5917986992491372E-2</v>
      </c>
      <c r="T23" s="56">
        <v>1.61037165230573E-3</v>
      </c>
      <c r="U23" s="56">
        <v>3.5750250681187209E-4</v>
      </c>
      <c r="V23" s="56">
        <v>1.5137493531673863E-4</v>
      </c>
      <c r="W23" s="56">
        <v>6.3341284990692058E-5</v>
      </c>
      <c r="X23" s="56">
        <v>1.932445982766876E-5</v>
      </c>
      <c r="Y23" s="56">
        <v>1.825087872613161E-5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50</v>
      </c>
      <c r="D27" s="13" t="s">
        <v>657</v>
      </c>
      <c r="E27" s="24">
        <v>31</v>
      </c>
      <c r="F27" s="41">
        <v>50.71</v>
      </c>
      <c r="G27" s="157">
        <v>0.14144620373073602</v>
      </c>
      <c r="H27" s="158"/>
      <c r="I27" s="157">
        <v>1.4783802418828849E-2</v>
      </c>
      <c r="J27" s="158"/>
      <c r="K27" s="178" t="s">
        <v>590</v>
      </c>
      <c r="L27" s="179"/>
      <c r="M27" s="163" t="s">
        <v>597</v>
      </c>
      <c r="N27" s="162"/>
      <c r="O27" s="164">
        <v>54.81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50</v>
      </c>
      <c r="D28" s="13" t="s">
        <v>657</v>
      </c>
      <c r="E28" s="24">
        <v>31</v>
      </c>
      <c r="F28" s="57">
        <v>52.08</v>
      </c>
      <c r="G28" s="157">
        <v>0.20767035409405465</v>
      </c>
      <c r="H28" s="158"/>
      <c r="I28" s="157">
        <v>2.2358185583674296E-2</v>
      </c>
      <c r="J28" s="158"/>
      <c r="K28" s="161" t="s">
        <v>590</v>
      </c>
      <c r="L28" s="162"/>
      <c r="M28" s="163" t="s">
        <v>594</v>
      </c>
      <c r="N28" s="163"/>
      <c r="O28" s="164">
        <v>56.52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50</v>
      </c>
      <c r="D29" s="13" t="s">
        <v>658</v>
      </c>
      <c r="E29" s="24">
        <v>31</v>
      </c>
      <c r="F29" s="57">
        <v>50.76</v>
      </c>
      <c r="G29" s="157">
        <v>0.13967268795396373</v>
      </c>
      <c r="H29" s="158"/>
      <c r="I29" s="157">
        <v>1.4930023152531812E-2</v>
      </c>
      <c r="J29" s="158"/>
      <c r="K29" s="161" t="s">
        <v>590</v>
      </c>
      <c r="L29" s="162"/>
      <c r="M29" s="163" t="s">
        <v>597</v>
      </c>
      <c r="N29" s="163"/>
      <c r="O29" s="164">
        <v>54.79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50</v>
      </c>
      <c r="D30" s="13" t="s">
        <v>658</v>
      </c>
      <c r="E30" s="24">
        <v>31</v>
      </c>
      <c r="F30" s="57">
        <v>52</v>
      </c>
      <c r="G30" s="157">
        <v>0.19977330162033596</v>
      </c>
      <c r="H30" s="158"/>
      <c r="I30" s="157">
        <v>2.1938952480055497E-2</v>
      </c>
      <c r="J30" s="158"/>
      <c r="K30" s="161" t="s">
        <v>590</v>
      </c>
      <c r="L30" s="162"/>
      <c r="M30" s="163" t="s">
        <v>594</v>
      </c>
      <c r="N30" s="163"/>
      <c r="O30" s="164">
        <v>56.37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50</v>
      </c>
      <c r="D31" s="13" t="s">
        <v>659</v>
      </c>
      <c r="E31" s="24">
        <v>30</v>
      </c>
      <c r="F31" s="57">
        <v>50.88</v>
      </c>
      <c r="G31" s="157">
        <v>0.14423575442938219</v>
      </c>
      <c r="H31" s="158"/>
      <c r="I31" s="157">
        <v>1.5546906863727802E-2</v>
      </c>
      <c r="J31" s="158"/>
      <c r="K31" s="161" t="s">
        <v>590</v>
      </c>
      <c r="L31" s="162"/>
      <c r="M31" s="163" t="s">
        <v>590</v>
      </c>
      <c r="N31" s="163"/>
      <c r="O31" s="164">
        <v>54.84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50</v>
      </c>
      <c r="D32" s="13" t="s">
        <v>659</v>
      </c>
      <c r="E32" s="24">
        <v>30</v>
      </c>
      <c r="F32" s="57">
        <v>51.9</v>
      </c>
      <c r="G32" s="157">
        <v>0.18602199655644963</v>
      </c>
      <c r="H32" s="158"/>
      <c r="I32" s="157">
        <v>1.9248743806880072E-2</v>
      </c>
      <c r="J32" s="158"/>
      <c r="K32" s="161" t="s">
        <v>590</v>
      </c>
      <c r="L32" s="162"/>
      <c r="M32" s="163" t="s">
        <v>594</v>
      </c>
      <c r="N32" s="163"/>
      <c r="O32" s="164">
        <v>56.06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50.779835663896129</v>
      </c>
      <c r="G34" s="174">
        <v>0.14168742263121001</v>
      </c>
      <c r="H34" s="175"/>
      <c r="I34" s="174">
        <v>1.5070002109331555E-2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51.996625501223704</v>
      </c>
      <c r="G35" s="174">
        <v>0.19824547356849642</v>
      </c>
      <c r="H35" s="175"/>
      <c r="I35" s="174">
        <v>2.1254265676157007E-2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576711</v>
      </c>
      <c r="G6" s="14">
        <v>120</v>
      </c>
      <c r="H6" s="14">
        <v>167</v>
      </c>
      <c r="I6" s="14">
        <v>50</v>
      </c>
      <c r="J6" s="14">
        <v>13</v>
      </c>
      <c r="K6" s="14">
        <v>5</v>
      </c>
      <c r="L6" s="14">
        <v>1</v>
      </c>
      <c r="M6" s="14">
        <v>8</v>
      </c>
      <c r="N6" s="14">
        <v>24</v>
      </c>
      <c r="O6" s="14">
        <v>152</v>
      </c>
      <c r="P6" s="14">
        <v>650</v>
      </c>
      <c r="Q6" s="14">
        <v>5027</v>
      </c>
      <c r="R6" s="14">
        <v>27023</v>
      </c>
      <c r="S6" s="14">
        <v>82975</v>
      </c>
      <c r="T6" s="14">
        <v>152537</v>
      </c>
      <c r="U6" s="14">
        <v>193905</v>
      </c>
      <c r="V6" s="14">
        <v>92119</v>
      </c>
      <c r="W6" s="14">
        <v>18022</v>
      </c>
      <c r="X6" s="14">
        <v>3078</v>
      </c>
      <c r="Y6" s="14">
        <v>835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577122</v>
      </c>
      <c r="G7" s="14">
        <v>172</v>
      </c>
      <c r="H7" s="14">
        <v>189</v>
      </c>
      <c r="I7" s="14">
        <v>127</v>
      </c>
      <c r="J7" s="14">
        <v>544</v>
      </c>
      <c r="K7" s="14">
        <v>2033</v>
      </c>
      <c r="L7" s="14">
        <v>3334</v>
      </c>
      <c r="M7" s="14">
        <v>5299</v>
      </c>
      <c r="N7" s="14">
        <v>5183</v>
      </c>
      <c r="O7" s="14">
        <v>2228</v>
      </c>
      <c r="P7" s="14">
        <v>965</v>
      </c>
      <c r="Q7" s="14">
        <v>3506</v>
      </c>
      <c r="R7" s="14">
        <v>20697</v>
      </c>
      <c r="S7" s="14">
        <v>78061</v>
      </c>
      <c r="T7" s="14">
        <v>154862</v>
      </c>
      <c r="U7" s="14">
        <v>191203</v>
      </c>
      <c r="V7" s="14">
        <v>90802</v>
      </c>
      <c r="W7" s="14">
        <v>15408</v>
      </c>
      <c r="X7" s="14">
        <v>2051</v>
      </c>
      <c r="Y7" s="14">
        <v>458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600774</v>
      </c>
      <c r="G8" s="14">
        <v>107</v>
      </c>
      <c r="H8" s="14">
        <v>207</v>
      </c>
      <c r="I8" s="14">
        <v>60</v>
      </c>
      <c r="J8" s="14">
        <v>11</v>
      </c>
      <c r="K8" s="14">
        <v>3</v>
      </c>
      <c r="L8" s="14">
        <v>1</v>
      </c>
      <c r="M8" s="14">
        <v>6</v>
      </c>
      <c r="N8" s="14">
        <v>21</v>
      </c>
      <c r="O8" s="14">
        <v>151</v>
      </c>
      <c r="P8" s="14">
        <v>756</v>
      </c>
      <c r="Q8" s="14">
        <v>5733</v>
      </c>
      <c r="R8" s="14">
        <v>30822</v>
      </c>
      <c r="S8" s="14">
        <v>87932</v>
      </c>
      <c r="T8" s="14">
        <v>162043</v>
      </c>
      <c r="U8" s="14">
        <v>199342</v>
      </c>
      <c r="V8" s="14">
        <v>92433</v>
      </c>
      <c r="W8" s="14">
        <v>17437</v>
      </c>
      <c r="X8" s="14">
        <v>2951</v>
      </c>
      <c r="Y8" s="14">
        <v>758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31</v>
      </c>
      <c r="F9" s="14">
        <v>599964</v>
      </c>
      <c r="G9" s="14">
        <v>177</v>
      </c>
      <c r="H9" s="14">
        <v>213</v>
      </c>
      <c r="I9" s="14">
        <v>151</v>
      </c>
      <c r="J9" s="14">
        <v>527</v>
      </c>
      <c r="K9" s="14">
        <v>2054</v>
      </c>
      <c r="L9" s="14">
        <v>3704</v>
      </c>
      <c r="M9" s="14">
        <v>5887</v>
      </c>
      <c r="N9" s="14">
        <v>5526</v>
      </c>
      <c r="O9" s="14">
        <v>2431</v>
      </c>
      <c r="P9" s="14">
        <v>1050</v>
      </c>
      <c r="Q9" s="14">
        <v>3563</v>
      </c>
      <c r="R9" s="14">
        <v>20586</v>
      </c>
      <c r="S9" s="14">
        <v>79120</v>
      </c>
      <c r="T9" s="14">
        <v>160222</v>
      </c>
      <c r="U9" s="14">
        <v>199976</v>
      </c>
      <c r="V9" s="14">
        <v>95667</v>
      </c>
      <c r="W9" s="14">
        <v>16447</v>
      </c>
      <c r="X9" s="14">
        <v>2205</v>
      </c>
      <c r="Y9" s="14">
        <v>458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506885</v>
      </c>
      <c r="G10" s="14">
        <v>84</v>
      </c>
      <c r="H10" s="14">
        <v>78</v>
      </c>
      <c r="I10" s="14">
        <v>37</v>
      </c>
      <c r="J10" s="14">
        <v>9</v>
      </c>
      <c r="K10" s="14">
        <v>4</v>
      </c>
      <c r="L10" s="14">
        <v>4</v>
      </c>
      <c r="M10" s="14">
        <v>5</v>
      </c>
      <c r="N10" s="14">
        <v>16</v>
      </c>
      <c r="O10" s="14">
        <v>140</v>
      </c>
      <c r="P10" s="14">
        <v>778</v>
      </c>
      <c r="Q10" s="14">
        <v>5381</v>
      </c>
      <c r="R10" s="14">
        <v>26319</v>
      </c>
      <c r="S10" s="14">
        <v>75147</v>
      </c>
      <c r="T10" s="14">
        <v>131864</v>
      </c>
      <c r="U10" s="14">
        <v>166408</v>
      </c>
      <c r="V10" s="14">
        <v>80933</v>
      </c>
      <c r="W10" s="14">
        <v>16208</v>
      </c>
      <c r="X10" s="14">
        <v>2767</v>
      </c>
      <c r="Y10" s="14">
        <v>703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511052</v>
      </c>
      <c r="G11" s="25">
        <v>125</v>
      </c>
      <c r="H11" s="25">
        <v>177</v>
      </c>
      <c r="I11" s="25">
        <v>121</v>
      </c>
      <c r="J11" s="25">
        <v>538</v>
      </c>
      <c r="K11" s="25">
        <v>2010</v>
      </c>
      <c r="L11" s="25">
        <v>3162</v>
      </c>
      <c r="M11" s="25">
        <v>4570</v>
      </c>
      <c r="N11" s="25">
        <v>4325</v>
      </c>
      <c r="O11" s="25">
        <v>1997</v>
      </c>
      <c r="P11" s="25">
        <v>888</v>
      </c>
      <c r="Q11" s="25">
        <v>3469</v>
      </c>
      <c r="R11" s="25">
        <v>19818</v>
      </c>
      <c r="S11" s="25">
        <v>69578</v>
      </c>
      <c r="T11" s="25">
        <v>135519</v>
      </c>
      <c r="U11" s="25">
        <v>168157</v>
      </c>
      <c r="V11" s="25">
        <v>80307</v>
      </c>
      <c r="W11" s="25">
        <v>13999</v>
      </c>
      <c r="X11" s="25">
        <v>1877</v>
      </c>
      <c r="Y11" s="25">
        <v>415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3372508</v>
      </c>
      <c r="G12" s="14">
        <v>785</v>
      </c>
      <c r="H12" s="14">
        <v>1031</v>
      </c>
      <c r="I12" s="14">
        <v>546</v>
      </c>
      <c r="J12" s="14">
        <v>1642</v>
      </c>
      <c r="K12" s="14">
        <v>6109</v>
      </c>
      <c r="L12" s="14">
        <v>10206</v>
      </c>
      <c r="M12" s="14">
        <v>15775</v>
      </c>
      <c r="N12" s="14">
        <v>15095</v>
      </c>
      <c r="O12" s="14">
        <v>7099</v>
      </c>
      <c r="P12" s="14">
        <v>5087</v>
      </c>
      <c r="Q12" s="14">
        <v>26679</v>
      </c>
      <c r="R12" s="14">
        <v>145265</v>
      </c>
      <c r="S12" s="14">
        <v>472813</v>
      </c>
      <c r="T12" s="14">
        <v>897047</v>
      </c>
      <c r="U12" s="14">
        <v>1118991</v>
      </c>
      <c r="V12" s="14">
        <v>532261</v>
      </c>
      <c r="W12" s="14">
        <v>97521</v>
      </c>
      <c r="X12" s="14">
        <v>14929</v>
      </c>
      <c r="Y12" s="14">
        <v>3627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576711</v>
      </c>
      <c r="G17" s="56">
        <v>2.0807648891732602E-4</v>
      </c>
      <c r="H17" s="56">
        <v>2.8957311374327869E-4</v>
      </c>
      <c r="I17" s="56">
        <v>8.6698537048885834E-5</v>
      </c>
      <c r="J17" s="56">
        <v>2.2541619632710318E-5</v>
      </c>
      <c r="K17" s="56">
        <v>8.6698537048885837E-6</v>
      </c>
      <c r="L17" s="56">
        <v>1.7339707409777168E-6</v>
      </c>
      <c r="M17" s="56">
        <v>1.3871765927821734E-5</v>
      </c>
      <c r="N17" s="56">
        <v>4.1615297783465204E-5</v>
      </c>
      <c r="O17" s="56">
        <v>2.6356355262861293E-4</v>
      </c>
      <c r="P17" s="56">
        <v>1.1270809816355159E-3</v>
      </c>
      <c r="Q17" s="56">
        <v>8.716670914894982E-3</v>
      </c>
      <c r="R17" s="56">
        <v>4.6857091333440841E-2</v>
      </c>
      <c r="S17" s="56">
        <v>0.14387622223262606</v>
      </c>
      <c r="T17" s="56">
        <v>0.264494694916518</v>
      </c>
      <c r="U17" s="56">
        <v>0.33622559652928419</v>
      </c>
      <c r="V17" s="56">
        <v>0.15973165068812628</v>
      </c>
      <c r="W17" s="56">
        <v>3.1249620693900412E-2</v>
      </c>
      <c r="X17" s="56">
        <v>5.3371619407294119E-3</v>
      </c>
      <c r="Y17" s="56">
        <v>1.4478655687163934E-3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577122</v>
      </c>
      <c r="G18" s="56">
        <v>2.980305723919726E-4</v>
      </c>
      <c r="H18" s="56">
        <v>3.2748708245396987E-4</v>
      </c>
      <c r="I18" s="56">
        <v>2.2005745752197976E-4</v>
      </c>
      <c r="J18" s="56">
        <v>9.4260832198391333E-4</v>
      </c>
      <c r="K18" s="56">
        <v>3.5226520562376758E-3</v>
      </c>
      <c r="L18" s="56">
        <v>5.7769414439234681E-3</v>
      </c>
      <c r="M18" s="56">
        <v>9.1817674599131548E-3</v>
      </c>
      <c r="N18" s="56">
        <v>8.9807700971371741E-3</v>
      </c>
      <c r="O18" s="56">
        <v>3.8605355540076449E-3</v>
      </c>
      <c r="P18" s="56">
        <v>1.6720901299898461E-3</v>
      </c>
      <c r="Q18" s="56">
        <v>6.0749720163154408E-3</v>
      </c>
      <c r="R18" s="56">
        <v>3.5862434632538701E-2</v>
      </c>
      <c r="S18" s="56">
        <v>0.13525909599703356</v>
      </c>
      <c r="T18" s="56">
        <v>0.26833494477770731</v>
      </c>
      <c r="U18" s="56">
        <v>0.33130429961082752</v>
      </c>
      <c r="V18" s="56">
        <v>0.15733588392055753</v>
      </c>
      <c r="W18" s="56">
        <v>2.6697994531485542E-2</v>
      </c>
      <c r="X18" s="56">
        <v>3.553841302185673E-3</v>
      </c>
      <c r="Y18" s="56">
        <v>7.9359303578792697E-4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600774</v>
      </c>
      <c r="G19" s="56">
        <v>1.7810357971550033E-4</v>
      </c>
      <c r="H19" s="56">
        <v>3.4455552337484647E-4</v>
      </c>
      <c r="I19" s="56">
        <v>9.987116619560767E-5</v>
      </c>
      <c r="J19" s="56">
        <v>1.8309713802528072E-5</v>
      </c>
      <c r="K19" s="56">
        <v>4.9935583097803835E-6</v>
      </c>
      <c r="L19" s="56">
        <v>1.664519436593461E-6</v>
      </c>
      <c r="M19" s="56">
        <v>9.987116619560767E-6</v>
      </c>
      <c r="N19" s="56">
        <v>3.4954908168462685E-5</v>
      </c>
      <c r="O19" s="56">
        <v>2.5134243492561261E-4</v>
      </c>
      <c r="P19" s="56">
        <v>1.2583766940646565E-3</v>
      </c>
      <c r="Q19" s="56">
        <v>9.5426899299903122E-3</v>
      </c>
      <c r="R19" s="56">
        <v>5.1303818074683656E-2</v>
      </c>
      <c r="S19" s="56">
        <v>0.14636452309853623</v>
      </c>
      <c r="T19" s="56">
        <v>0.26972372306391423</v>
      </c>
      <c r="U19" s="56">
        <v>0.3318086335294137</v>
      </c>
      <c r="V19" s="56">
        <v>0.15385652508264339</v>
      </c>
      <c r="W19" s="56">
        <v>2.9024225415880182E-2</v>
      </c>
      <c r="X19" s="56">
        <v>4.9119968573873036E-3</v>
      </c>
      <c r="Y19" s="56">
        <v>1.2617057329378436E-3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31</v>
      </c>
      <c r="F20" s="14">
        <v>599964</v>
      </c>
      <c r="G20" s="56">
        <v>2.9501770106206372E-4</v>
      </c>
      <c r="H20" s="56">
        <v>3.5502130127807667E-4</v>
      </c>
      <c r="I20" s="56">
        <v>2.51681767572721E-4</v>
      </c>
      <c r="J20" s="56">
        <v>8.7838603649552306E-4</v>
      </c>
      <c r="K20" s="56">
        <v>3.4235387456580729E-3</v>
      </c>
      <c r="L20" s="56">
        <v>6.1737037555586669E-3</v>
      </c>
      <c r="M20" s="56">
        <v>9.8122554019907868E-3</v>
      </c>
      <c r="N20" s="56">
        <v>9.2105526331579899E-3</v>
      </c>
      <c r="O20" s="56">
        <v>4.0519097812535421E-3</v>
      </c>
      <c r="P20" s="56">
        <v>1.750105006300378E-3</v>
      </c>
      <c r="Q20" s="56">
        <v>5.9386896547126162E-3</v>
      </c>
      <c r="R20" s="56">
        <v>3.4312058723523414E-2</v>
      </c>
      <c r="S20" s="56">
        <v>0.13187457914141515</v>
      </c>
      <c r="T20" s="56">
        <v>0.26705268982805636</v>
      </c>
      <c r="U20" s="56">
        <v>0.33331333213326131</v>
      </c>
      <c r="V20" s="56">
        <v>0.15945456727403645</v>
      </c>
      <c r="W20" s="56">
        <v>2.7413311465354587E-2</v>
      </c>
      <c r="X20" s="56">
        <v>3.6752205132307937E-3</v>
      </c>
      <c r="Y20" s="56">
        <v>7.6337913608149819E-4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506885</v>
      </c>
      <c r="G21" s="56">
        <v>1.6571806228237175E-4</v>
      </c>
      <c r="H21" s="56">
        <v>1.538810578336309E-4</v>
      </c>
      <c r="I21" s="56">
        <v>7.2994860767235171E-5</v>
      </c>
      <c r="J21" s="56">
        <v>1.7755506673111258E-5</v>
      </c>
      <c r="K21" s="56">
        <v>7.8913362991605583E-6</v>
      </c>
      <c r="L21" s="56">
        <v>7.8913362991605583E-6</v>
      </c>
      <c r="M21" s="56">
        <v>9.8641703739506983E-6</v>
      </c>
      <c r="N21" s="56">
        <v>3.1565345196642233E-5</v>
      </c>
      <c r="O21" s="56">
        <v>2.7619677047061958E-4</v>
      </c>
      <c r="P21" s="56">
        <v>1.5348649101867287E-3</v>
      </c>
      <c r="Q21" s="56">
        <v>1.0615820156445742E-2</v>
      </c>
      <c r="R21" s="56">
        <v>5.1923020014401688E-2</v>
      </c>
      <c r="S21" s="56">
        <v>0.14825256221825464</v>
      </c>
      <c r="T21" s="56">
        <v>0.26014579243812697</v>
      </c>
      <c r="U21" s="56">
        <v>0.32829537271767756</v>
      </c>
      <c r="V21" s="56">
        <v>0.15966738017499038</v>
      </c>
      <c r="W21" s="56">
        <v>3.1975694684198586E-2</v>
      </c>
      <c r="X21" s="56">
        <v>5.4588318849443165E-3</v>
      </c>
      <c r="Y21" s="56">
        <v>1.3869023545774683E-3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511052</v>
      </c>
      <c r="G22" s="43">
        <v>2.4459350516190133E-4</v>
      </c>
      <c r="H22" s="43">
        <v>3.4634440330925226E-4</v>
      </c>
      <c r="I22" s="43">
        <v>2.3676651299672048E-4</v>
      </c>
      <c r="J22" s="43">
        <v>1.0527304462168232E-3</v>
      </c>
      <c r="K22" s="43">
        <v>3.9330635630033736E-3</v>
      </c>
      <c r="L22" s="43">
        <v>6.1872373065754559E-3</v>
      </c>
      <c r="M22" s="43">
        <v>8.9423385487191129E-3</v>
      </c>
      <c r="N22" s="43">
        <v>8.4629352786017853E-3</v>
      </c>
      <c r="O22" s="43">
        <v>3.9076258384665354E-3</v>
      </c>
      <c r="P22" s="43">
        <v>1.737592260670147E-3</v>
      </c>
      <c r="Q22" s="43">
        <v>6.787958955253086E-3</v>
      </c>
      <c r="R22" s="43">
        <v>3.8778832682388485E-2</v>
      </c>
      <c r="S22" s="43">
        <v>0.13614661521723817</v>
      </c>
      <c r="T22" s="43">
        <v>0.26517653780828565</v>
      </c>
      <c r="U22" s="43">
        <v>0.32904088038007873</v>
      </c>
      <c r="V22" s="43">
        <v>0.15714056495229448</v>
      </c>
      <c r="W22" s="43">
        <v>2.7392515830091654E-2</v>
      </c>
      <c r="X22" s="43">
        <v>3.6728160735111106E-3</v>
      </c>
      <c r="Y22" s="43">
        <v>8.1205043713751242E-4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3372508</v>
      </c>
      <c r="G23" s="56">
        <v>2.3276445897237307E-4</v>
      </c>
      <c r="H23" s="56">
        <v>3.0570720662486197E-4</v>
      </c>
      <c r="I23" s="56">
        <v>1.6189731796040216E-4</v>
      </c>
      <c r="J23" s="56">
        <v>4.8687801481864533E-4</v>
      </c>
      <c r="K23" s="56">
        <v>1.811411566703474E-3</v>
      </c>
      <c r="L23" s="56">
        <v>3.0262344818752099E-3</v>
      </c>
      <c r="M23" s="56">
        <v>4.6775278220244397E-3</v>
      </c>
      <c r="N23" s="56">
        <v>4.4758974626598362E-3</v>
      </c>
      <c r="O23" s="56">
        <v>2.1049616487195878E-3</v>
      </c>
      <c r="P23" s="56">
        <v>1.5083729971878494E-3</v>
      </c>
      <c r="Q23" s="56">
        <v>7.9107299374827286E-3</v>
      </c>
      <c r="R23" s="56">
        <v>4.3073285519263406E-2</v>
      </c>
      <c r="S23" s="56">
        <v>0.14019625750331802</v>
      </c>
      <c r="T23" s="56">
        <v>0.26598810143667562</v>
      </c>
      <c r="U23" s="56">
        <v>0.3317978786114073</v>
      </c>
      <c r="V23" s="56">
        <v>0.15782349515553409</v>
      </c>
      <c r="W23" s="56">
        <v>2.891646216999337E-2</v>
      </c>
      <c r="X23" s="56">
        <v>4.4266759337561242E-3</v>
      </c>
      <c r="Y23" s="56">
        <v>1.0754607550226716E-3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70.05</v>
      </c>
      <c r="G27" s="157">
        <v>0.19776629889147251</v>
      </c>
      <c r="H27" s="158"/>
      <c r="I27" s="157">
        <v>3.8034648203346219E-2</v>
      </c>
      <c r="J27" s="158"/>
      <c r="K27" s="178" t="s">
        <v>590</v>
      </c>
      <c r="L27" s="179"/>
      <c r="M27" s="163" t="s">
        <v>590</v>
      </c>
      <c r="N27" s="162"/>
      <c r="O27" s="164">
        <v>76.47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57">
        <v>68.94</v>
      </c>
      <c r="G28" s="157">
        <v>0.18838131279001666</v>
      </c>
      <c r="H28" s="158"/>
      <c r="I28" s="157">
        <v>3.1045428869459143E-2</v>
      </c>
      <c r="J28" s="158"/>
      <c r="K28" s="161" t="s">
        <v>580</v>
      </c>
      <c r="L28" s="162"/>
      <c r="M28" s="163" t="s">
        <v>580</v>
      </c>
      <c r="N28" s="163"/>
      <c r="O28" s="164">
        <v>76.2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57">
        <v>69.849999999999994</v>
      </c>
      <c r="G29" s="157">
        <v>0.18905445308884872</v>
      </c>
      <c r="H29" s="158"/>
      <c r="I29" s="157">
        <v>3.5197928006205331E-2</v>
      </c>
      <c r="J29" s="158"/>
      <c r="K29" s="161" t="s">
        <v>590</v>
      </c>
      <c r="L29" s="162"/>
      <c r="M29" s="163" t="s">
        <v>590</v>
      </c>
      <c r="N29" s="163"/>
      <c r="O29" s="164">
        <v>76.239999999999995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31</v>
      </c>
      <c r="F30" s="57">
        <v>68.97</v>
      </c>
      <c r="G30" s="157">
        <v>0.19130647838870332</v>
      </c>
      <c r="H30" s="158"/>
      <c r="I30" s="157">
        <v>3.1851911114666877E-2</v>
      </c>
      <c r="J30" s="158"/>
      <c r="K30" s="161" t="s">
        <v>580</v>
      </c>
      <c r="L30" s="162"/>
      <c r="M30" s="163" t="s">
        <v>580</v>
      </c>
      <c r="N30" s="163"/>
      <c r="O30" s="164">
        <v>76.27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57">
        <v>69.930000000000007</v>
      </c>
      <c r="G31" s="157">
        <v>0.19848880909871075</v>
      </c>
      <c r="H31" s="158"/>
      <c r="I31" s="157">
        <v>3.8821428923720369E-2</v>
      </c>
      <c r="J31" s="158"/>
      <c r="K31" s="161" t="s">
        <v>590</v>
      </c>
      <c r="L31" s="162"/>
      <c r="M31" s="163" t="s">
        <v>590</v>
      </c>
      <c r="N31" s="163"/>
      <c r="O31" s="164">
        <v>76.489999999999995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57">
        <v>68.87</v>
      </c>
      <c r="G32" s="157">
        <v>0.18901794729303475</v>
      </c>
      <c r="H32" s="158"/>
      <c r="I32" s="157">
        <v>3.1877382340740279E-2</v>
      </c>
      <c r="J32" s="158"/>
      <c r="K32" s="161" t="s">
        <v>580</v>
      </c>
      <c r="L32" s="162"/>
      <c r="M32" s="163" t="s">
        <v>580</v>
      </c>
      <c r="N32" s="163"/>
      <c r="O32" s="164">
        <v>76.22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69.942552705165724</v>
      </c>
      <c r="G34" s="174">
        <v>0.19487642263873139</v>
      </c>
      <c r="H34" s="175"/>
      <c r="I34" s="174">
        <v>3.7259628228952069E-2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68.929470813405061</v>
      </c>
      <c r="G35" s="174">
        <v>0.1896136453299434</v>
      </c>
      <c r="H35" s="175"/>
      <c r="I35" s="174">
        <v>3.1583910794022764E-2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3438916</v>
      </c>
      <c r="G6" s="14">
        <v>2951</v>
      </c>
      <c r="H6" s="14">
        <v>16081</v>
      </c>
      <c r="I6" s="14">
        <v>31140</v>
      </c>
      <c r="J6" s="14">
        <v>42865</v>
      </c>
      <c r="K6" s="14">
        <v>52254</v>
      </c>
      <c r="L6" s="14">
        <v>57962</v>
      </c>
      <c r="M6" s="14">
        <v>65414</v>
      </c>
      <c r="N6" s="14">
        <v>72122</v>
      </c>
      <c r="O6" s="14">
        <v>82271</v>
      </c>
      <c r="P6" s="14">
        <v>95269</v>
      </c>
      <c r="Q6" s="14">
        <v>217243</v>
      </c>
      <c r="R6" s="14">
        <v>559119</v>
      </c>
      <c r="S6" s="14">
        <v>784523</v>
      </c>
      <c r="T6" s="14">
        <v>686367</v>
      </c>
      <c r="U6" s="14">
        <v>434431</v>
      </c>
      <c r="V6" s="14">
        <v>181061</v>
      </c>
      <c r="W6" s="14">
        <v>47508</v>
      </c>
      <c r="X6" s="14">
        <v>8297</v>
      </c>
      <c r="Y6" s="14">
        <v>2038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3429232</v>
      </c>
      <c r="G7" s="14">
        <v>1167</v>
      </c>
      <c r="H7" s="14">
        <v>3413</v>
      </c>
      <c r="I7" s="14">
        <v>5475</v>
      </c>
      <c r="J7" s="14">
        <v>9321</v>
      </c>
      <c r="K7" s="14">
        <v>16484</v>
      </c>
      <c r="L7" s="14">
        <v>30742</v>
      </c>
      <c r="M7" s="14">
        <v>54867</v>
      </c>
      <c r="N7" s="14">
        <v>79168</v>
      </c>
      <c r="O7" s="14">
        <v>104696</v>
      </c>
      <c r="P7" s="14">
        <v>136865</v>
      </c>
      <c r="Q7" s="14">
        <v>301585</v>
      </c>
      <c r="R7" s="14">
        <v>606158</v>
      </c>
      <c r="S7" s="14">
        <v>970017</v>
      </c>
      <c r="T7" s="14">
        <v>809619</v>
      </c>
      <c r="U7" s="14">
        <v>239973</v>
      </c>
      <c r="V7" s="14">
        <v>46714</v>
      </c>
      <c r="W7" s="14">
        <v>9155</v>
      </c>
      <c r="X7" s="14">
        <v>2641</v>
      </c>
      <c r="Y7" s="14">
        <v>1172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3491968</v>
      </c>
      <c r="G8" s="14">
        <v>2630</v>
      </c>
      <c r="H8" s="14">
        <v>13430</v>
      </c>
      <c r="I8" s="14">
        <v>26919</v>
      </c>
      <c r="J8" s="14">
        <v>38528</v>
      </c>
      <c r="K8" s="14">
        <v>46239</v>
      </c>
      <c r="L8" s="14">
        <v>54254</v>
      </c>
      <c r="M8" s="14">
        <v>62378</v>
      </c>
      <c r="N8" s="14">
        <v>69853</v>
      </c>
      <c r="O8" s="14">
        <v>84310</v>
      </c>
      <c r="P8" s="14">
        <v>96322</v>
      </c>
      <c r="Q8" s="14">
        <v>217997</v>
      </c>
      <c r="R8" s="14">
        <v>577910</v>
      </c>
      <c r="S8" s="14">
        <v>809394</v>
      </c>
      <c r="T8" s="14">
        <v>711888</v>
      </c>
      <c r="U8" s="14">
        <v>443002</v>
      </c>
      <c r="V8" s="14">
        <v>180619</v>
      </c>
      <c r="W8" s="14">
        <v>46380</v>
      </c>
      <c r="X8" s="14">
        <v>8047</v>
      </c>
      <c r="Y8" s="14">
        <v>1868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27</v>
      </c>
      <c r="F9" s="14">
        <v>3018563</v>
      </c>
      <c r="G9" s="14">
        <v>933</v>
      </c>
      <c r="H9" s="14">
        <v>2095</v>
      </c>
      <c r="I9" s="14">
        <v>2559</v>
      </c>
      <c r="J9" s="14">
        <v>5312</v>
      </c>
      <c r="K9" s="14">
        <v>10848</v>
      </c>
      <c r="L9" s="14">
        <v>20326</v>
      </c>
      <c r="M9" s="14">
        <v>40382</v>
      </c>
      <c r="N9" s="14">
        <v>64225</v>
      </c>
      <c r="O9" s="14">
        <v>92000</v>
      </c>
      <c r="P9" s="14">
        <v>127195</v>
      </c>
      <c r="Q9" s="14">
        <v>277621</v>
      </c>
      <c r="R9" s="14">
        <v>551527</v>
      </c>
      <c r="S9" s="14">
        <v>865254</v>
      </c>
      <c r="T9" s="14">
        <v>705072</v>
      </c>
      <c r="U9" s="14">
        <v>203669</v>
      </c>
      <c r="V9" s="14">
        <v>38715</v>
      </c>
      <c r="W9" s="14">
        <v>7691</v>
      </c>
      <c r="X9" s="14">
        <v>2173</v>
      </c>
      <c r="Y9" s="14">
        <v>966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3197136</v>
      </c>
      <c r="G10" s="14">
        <v>2411</v>
      </c>
      <c r="H10" s="14">
        <v>12011</v>
      </c>
      <c r="I10" s="14">
        <v>24380</v>
      </c>
      <c r="J10" s="14">
        <v>34919</v>
      </c>
      <c r="K10" s="14">
        <v>48581</v>
      </c>
      <c r="L10" s="14">
        <v>61158</v>
      </c>
      <c r="M10" s="14">
        <v>73618</v>
      </c>
      <c r="N10" s="14">
        <v>79025</v>
      </c>
      <c r="O10" s="14">
        <v>85528</v>
      </c>
      <c r="P10" s="14">
        <v>92398</v>
      </c>
      <c r="Q10" s="14">
        <v>203568</v>
      </c>
      <c r="R10" s="14">
        <v>515248</v>
      </c>
      <c r="S10" s="14">
        <v>704604</v>
      </c>
      <c r="T10" s="14">
        <v>634553</v>
      </c>
      <c r="U10" s="14">
        <v>404238</v>
      </c>
      <c r="V10" s="14">
        <v>167722</v>
      </c>
      <c r="W10" s="14">
        <v>43799</v>
      </c>
      <c r="X10" s="14">
        <v>7567</v>
      </c>
      <c r="Y10" s="14">
        <v>1808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16575815</v>
      </c>
      <c r="G12" s="14">
        <v>10092</v>
      </c>
      <c r="H12" s="14">
        <v>47030</v>
      </c>
      <c r="I12" s="14">
        <v>90473</v>
      </c>
      <c r="J12" s="14">
        <v>130945</v>
      </c>
      <c r="K12" s="14">
        <v>174406</v>
      </c>
      <c r="L12" s="14">
        <v>224442</v>
      </c>
      <c r="M12" s="14">
        <v>296659</v>
      </c>
      <c r="N12" s="14">
        <v>364393</v>
      </c>
      <c r="O12" s="14">
        <v>448805</v>
      </c>
      <c r="P12" s="14">
        <v>548049</v>
      </c>
      <c r="Q12" s="14">
        <v>1218014</v>
      </c>
      <c r="R12" s="14">
        <v>2809962</v>
      </c>
      <c r="S12" s="14">
        <v>4133792</v>
      </c>
      <c r="T12" s="14">
        <v>3547499</v>
      </c>
      <c r="U12" s="14">
        <v>1725313</v>
      </c>
      <c r="V12" s="14">
        <v>614831</v>
      </c>
      <c r="W12" s="14">
        <v>154533</v>
      </c>
      <c r="X12" s="14">
        <v>28725</v>
      </c>
      <c r="Y12" s="14">
        <v>7852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3438916</v>
      </c>
      <c r="G17" s="56">
        <v>8.5811924455264394E-4</v>
      </c>
      <c r="H17" s="56">
        <v>4.6761828436635263E-3</v>
      </c>
      <c r="I17" s="56">
        <v>9.0551790157130906E-3</v>
      </c>
      <c r="J17" s="56">
        <v>1.2464683638681492E-2</v>
      </c>
      <c r="K17" s="56">
        <v>1.5194904440817978E-2</v>
      </c>
      <c r="L17" s="56">
        <v>1.6854729804391851E-2</v>
      </c>
      <c r="M17" s="56">
        <v>1.9021691719134752E-2</v>
      </c>
      <c r="N17" s="56">
        <v>2.0972306389571597E-2</v>
      </c>
      <c r="O17" s="56">
        <v>2.3923527064923948E-2</v>
      </c>
      <c r="P17" s="56">
        <v>2.7703206475528916E-2</v>
      </c>
      <c r="Q17" s="56">
        <v>6.3171941390833625E-2</v>
      </c>
      <c r="R17" s="56">
        <v>0.16258582646392061</v>
      </c>
      <c r="S17" s="56">
        <v>0.228130899388063</v>
      </c>
      <c r="T17" s="56">
        <v>0.19958818418362065</v>
      </c>
      <c r="U17" s="56">
        <v>0.12632788936978978</v>
      </c>
      <c r="V17" s="56">
        <v>5.2650602689917406E-2</v>
      </c>
      <c r="W17" s="56">
        <v>1.3814818390446291E-2</v>
      </c>
      <c r="X17" s="56">
        <v>2.4126788790421166E-3</v>
      </c>
      <c r="Y17" s="56">
        <v>5.9262860738674625E-4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3429232</v>
      </c>
      <c r="G18" s="56">
        <v>3.4030943371577077E-4</v>
      </c>
      <c r="H18" s="56">
        <v>9.9526657863918222E-4</v>
      </c>
      <c r="I18" s="56">
        <v>1.596567394681958E-3</v>
      </c>
      <c r="J18" s="56">
        <v>2.7181013124804622E-3</v>
      </c>
      <c r="K18" s="56">
        <v>4.8069072025456426E-3</v>
      </c>
      <c r="L18" s="56">
        <v>8.9646894698288127E-3</v>
      </c>
      <c r="M18" s="56">
        <v>1.5999792373336069E-2</v>
      </c>
      <c r="N18" s="56">
        <v>2.3086218721859588E-2</v>
      </c>
      <c r="O18" s="56">
        <v>3.0530451133081692E-2</v>
      </c>
      <c r="P18" s="56">
        <v>3.9911268762218483E-2</v>
      </c>
      <c r="Q18" s="56">
        <v>8.794534752970927E-2</v>
      </c>
      <c r="R18" s="56">
        <v>0.17676202718276279</v>
      </c>
      <c r="S18" s="56">
        <v>0.28286712593373675</v>
      </c>
      <c r="T18" s="56">
        <v>0.23609338767397481</v>
      </c>
      <c r="U18" s="56">
        <v>6.9978642448221648E-2</v>
      </c>
      <c r="V18" s="56">
        <v>1.3622292105054426E-2</v>
      </c>
      <c r="W18" s="56">
        <v>2.6696939722946713E-3</v>
      </c>
      <c r="X18" s="56">
        <v>7.7014328572694996E-4</v>
      </c>
      <c r="Y18" s="56">
        <v>3.4176748613100544E-4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3491968</v>
      </c>
      <c r="G19" s="56">
        <v>7.5315695905575305E-4</v>
      </c>
      <c r="H19" s="56">
        <v>3.8459688061288078E-3</v>
      </c>
      <c r="I19" s="56">
        <v>7.7088335288295886E-3</v>
      </c>
      <c r="J19" s="56">
        <v>1.10333198929658E-2</v>
      </c>
      <c r="K19" s="56">
        <v>1.3241530277482497E-2</v>
      </c>
      <c r="L19" s="56">
        <v>1.5536797588064954E-2</v>
      </c>
      <c r="M19" s="56">
        <v>1.7863279388585462E-2</v>
      </c>
      <c r="N19" s="56">
        <v>2.0003906106814268E-2</v>
      </c>
      <c r="O19" s="56">
        <v>2.4143978409882336E-2</v>
      </c>
      <c r="P19" s="56">
        <v>2.7583872475349144E-2</v>
      </c>
      <c r="Q19" s="56">
        <v>6.2428120761702281E-2</v>
      </c>
      <c r="R19" s="56">
        <v>0.1654969346798138</v>
      </c>
      <c r="S19" s="56">
        <v>0.23178734742128221</v>
      </c>
      <c r="T19" s="56">
        <v>0.20386441112862433</v>
      </c>
      <c r="U19" s="56">
        <v>0.12686313276639419</v>
      </c>
      <c r="V19" s="56">
        <v>5.1724128056156296E-2</v>
      </c>
      <c r="W19" s="56">
        <v>1.3281908654374839E-2</v>
      </c>
      <c r="X19" s="56">
        <v>2.3044311975367474E-3</v>
      </c>
      <c r="Y19" s="56">
        <v>5.3494190095670978E-4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27</v>
      </c>
      <c r="F20" s="14">
        <v>3018563</v>
      </c>
      <c r="G20" s="56">
        <v>3.0908746976624309E-4</v>
      </c>
      <c r="H20" s="56">
        <v>6.9403885226182124E-4</v>
      </c>
      <c r="I20" s="56">
        <v>8.4775437849069239E-4</v>
      </c>
      <c r="J20" s="56">
        <v>1.7597777485512146E-3</v>
      </c>
      <c r="K20" s="56">
        <v>3.5937629925232636E-3</v>
      </c>
      <c r="L20" s="56">
        <v>6.7336676425173167E-3</v>
      </c>
      <c r="M20" s="56">
        <v>1.3377888750375592E-2</v>
      </c>
      <c r="N20" s="56">
        <v>2.1276680327692348E-2</v>
      </c>
      <c r="O20" s="56">
        <v>3.0478078476414108E-2</v>
      </c>
      <c r="P20" s="56">
        <v>4.2137599910951007E-2</v>
      </c>
      <c r="Q20" s="56">
        <v>9.1971245920658279E-2</v>
      </c>
      <c r="R20" s="56">
        <v>0.18271177378110048</v>
      </c>
      <c r="S20" s="56">
        <v>0.28664434036990449</v>
      </c>
      <c r="T20" s="56">
        <v>0.23357869290785052</v>
      </c>
      <c r="U20" s="56">
        <v>6.7472171361008526E-2</v>
      </c>
      <c r="V20" s="56">
        <v>1.2825639219721437E-2</v>
      </c>
      <c r="W20" s="56">
        <v>2.5479011039358794E-3</v>
      </c>
      <c r="X20" s="56">
        <v>7.1987896227443328E-4</v>
      </c>
      <c r="Y20" s="56">
        <v>3.2001982400234813E-4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3197136</v>
      </c>
      <c r="G21" s="56">
        <v>7.5411243062540971E-4</v>
      </c>
      <c r="H21" s="56">
        <v>3.7567998358530885E-3</v>
      </c>
      <c r="I21" s="56">
        <v>7.6255748895261259E-3</v>
      </c>
      <c r="J21" s="56">
        <v>1.0921962656577636E-2</v>
      </c>
      <c r="K21" s="56">
        <v>1.5195162170142277E-2</v>
      </c>
      <c r="L21" s="56">
        <v>1.9128995450928582E-2</v>
      </c>
      <c r="M21" s="56">
        <v>2.3026233478963671E-2</v>
      </c>
      <c r="N21" s="56">
        <v>2.4717434603970554E-2</v>
      </c>
      <c r="O21" s="56">
        <v>2.6751442541074262E-2</v>
      </c>
      <c r="P21" s="56">
        <v>2.8900240715440319E-2</v>
      </c>
      <c r="Q21" s="56">
        <v>6.3671986427852933E-2</v>
      </c>
      <c r="R21" s="56">
        <v>0.16115923751757824</v>
      </c>
      <c r="S21" s="56">
        <v>0.22038599546594201</v>
      </c>
      <c r="T21" s="56">
        <v>0.19847544802598324</v>
      </c>
      <c r="U21" s="56">
        <v>0.12643753659525275</v>
      </c>
      <c r="V21" s="56">
        <v>5.2460076768707994E-2</v>
      </c>
      <c r="W21" s="56">
        <v>1.3699448506413241E-2</v>
      </c>
      <c r="X21" s="56">
        <v>2.3668057911831091E-3</v>
      </c>
      <c r="Y21" s="56">
        <v>5.6550612798454615E-4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16575815</v>
      </c>
      <c r="G23" s="56">
        <v>6.0883884140840129E-4</v>
      </c>
      <c r="H23" s="56">
        <v>2.8372662219022112E-3</v>
      </c>
      <c r="I23" s="56">
        <v>5.4581328278579368E-3</v>
      </c>
      <c r="J23" s="56">
        <v>7.8997623947902416E-3</v>
      </c>
      <c r="K23" s="56">
        <v>1.052171492020151E-2</v>
      </c>
      <c r="L23" s="56">
        <v>1.354032969117959E-2</v>
      </c>
      <c r="M23" s="56">
        <v>1.7897098875681226E-2</v>
      </c>
      <c r="N23" s="56">
        <v>2.1983413786893738E-2</v>
      </c>
      <c r="O23" s="56">
        <v>2.7075893402526512E-2</v>
      </c>
      <c r="P23" s="56">
        <v>3.3063170649527643E-2</v>
      </c>
      <c r="Q23" s="56">
        <v>7.3481394429172869E-2</v>
      </c>
      <c r="R23" s="56">
        <v>0.16952180028553648</v>
      </c>
      <c r="S23" s="56">
        <v>0.24938695322070137</v>
      </c>
      <c r="T23" s="56">
        <v>0.21401656570129432</v>
      </c>
      <c r="U23" s="56">
        <v>0.1040861640890659</v>
      </c>
      <c r="V23" s="56">
        <v>3.7092052487313593E-2</v>
      </c>
      <c r="W23" s="56">
        <v>9.3227995124221651E-3</v>
      </c>
      <c r="X23" s="56">
        <v>1.732946464472486E-3</v>
      </c>
      <c r="Y23" s="56">
        <v>4.7370219805180016E-4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</v>
      </c>
      <c r="G27" s="157">
        <v>0.395386802120203</v>
      </c>
      <c r="H27" s="158"/>
      <c r="I27" s="157">
        <v>0.19579861793658235</v>
      </c>
      <c r="J27" s="158"/>
      <c r="K27" s="178" t="s">
        <v>590</v>
      </c>
      <c r="L27" s="179"/>
      <c r="M27" s="163" t="s">
        <v>590</v>
      </c>
      <c r="N27" s="162"/>
      <c r="O27" s="164">
        <v>71.78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7">
        <v>59.9</v>
      </c>
      <c r="G28" s="157">
        <v>0.32347592697140348</v>
      </c>
      <c r="H28" s="158"/>
      <c r="I28" s="157">
        <v>8.7382539297428702E-2</v>
      </c>
      <c r="J28" s="158"/>
      <c r="K28" s="161" t="s">
        <v>593</v>
      </c>
      <c r="L28" s="162"/>
      <c r="M28" s="163" t="s">
        <v>593</v>
      </c>
      <c r="N28" s="163"/>
      <c r="O28" s="164">
        <v>68.599999999999994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7">
        <v>60.36</v>
      </c>
      <c r="G29" s="157">
        <v>0.39857295370404311</v>
      </c>
      <c r="H29" s="158"/>
      <c r="I29" s="157">
        <v>0.19470854257541878</v>
      </c>
      <c r="J29" s="158"/>
      <c r="K29" s="161" t="s">
        <v>583</v>
      </c>
      <c r="L29" s="162"/>
      <c r="M29" s="163" t="s">
        <v>590</v>
      </c>
      <c r="N29" s="163"/>
      <c r="O29" s="164">
        <v>71.73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27</v>
      </c>
      <c r="F30" s="57">
        <v>60.1</v>
      </c>
      <c r="G30" s="157">
        <v>0.31746430337879317</v>
      </c>
      <c r="H30" s="158"/>
      <c r="I30" s="157">
        <v>8.3885610470942631E-2</v>
      </c>
      <c r="J30" s="158"/>
      <c r="K30" s="161" t="s">
        <v>593</v>
      </c>
      <c r="L30" s="162"/>
      <c r="M30" s="163" t="s">
        <v>593</v>
      </c>
      <c r="N30" s="163"/>
      <c r="O30" s="164">
        <v>68.510000000000005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7">
        <v>59.82</v>
      </c>
      <c r="G31" s="157">
        <v>0.39400482181552487</v>
      </c>
      <c r="H31" s="158"/>
      <c r="I31" s="157">
        <v>0.19552937378954163</v>
      </c>
      <c r="J31" s="158"/>
      <c r="K31" s="161" t="s">
        <v>584</v>
      </c>
      <c r="L31" s="162"/>
      <c r="M31" s="163" t="s">
        <v>584</v>
      </c>
      <c r="N31" s="163"/>
      <c r="O31" s="164">
        <v>71.760000000000005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57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60.067300814966792</v>
      </c>
      <c r="G34" s="174">
        <v>0.39604907968191216</v>
      </c>
      <c r="H34" s="175"/>
      <c r="I34" s="174">
        <v>0.19533778566787979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59.993630861403012</v>
      </c>
      <c r="G35" s="174">
        <v>0.32066155949436981</v>
      </c>
      <c r="H35" s="175"/>
      <c r="I35" s="174">
        <v>8.5745437005984221E-2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239307</v>
      </c>
      <c r="G6" s="14">
        <v>0</v>
      </c>
      <c r="H6" s="14">
        <v>0</v>
      </c>
      <c r="I6" s="14">
        <v>6</v>
      </c>
      <c r="J6" s="14">
        <v>5</v>
      </c>
      <c r="K6" s="14">
        <v>17</v>
      </c>
      <c r="L6" s="14">
        <v>17</v>
      </c>
      <c r="M6" s="14">
        <v>98</v>
      </c>
      <c r="N6" s="14">
        <v>260</v>
      </c>
      <c r="O6" s="14">
        <v>744</v>
      </c>
      <c r="P6" s="14">
        <v>3173</v>
      </c>
      <c r="Q6" s="14">
        <v>16435</v>
      </c>
      <c r="R6" s="14">
        <v>79860</v>
      </c>
      <c r="S6" s="14">
        <v>91557</v>
      </c>
      <c r="T6" s="14">
        <v>36407</v>
      </c>
      <c r="U6" s="14">
        <v>8592</v>
      </c>
      <c r="V6" s="14">
        <v>1634</v>
      </c>
      <c r="W6" s="14">
        <v>329</v>
      </c>
      <c r="X6" s="14">
        <v>85</v>
      </c>
      <c r="Y6" s="14">
        <v>88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236405</v>
      </c>
      <c r="G7" s="14">
        <v>0</v>
      </c>
      <c r="H7" s="14">
        <v>1</v>
      </c>
      <c r="I7" s="14">
        <v>0</v>
      </c>
      <c r="J7" s="14">
        <v>12</v>
      </c>
      <c r="K7" s="14">
        <v>18</v>
      </c>
      <c r="L7" s="14">
        <v>23</v>
      </c>
      <c r="M7" s="14">
        <v>113</v>
      </c>
      <c r="N7" s="14">
        <v>297</v>
      </c>
      <c r="O7" s="14">
        <v>931</v>
      </c>
      <c r="P7" s="14">
        <v>4024</v>
      </c>
      <c r="Q7" s="14">
        <v>17018</v>
      </c>
      <c r="R7" s="14">
        <v>76835</v>
      </c>
      <c r="S7" s="14">
        <v>90579</v>
      </c>
      <c r="T7" s="14">
        <v>36429</v>
      </c>
      <c r="U7" s="14">
        <v>8072</v>
      </c>
      <c r="V7" s="14">
        <v>1541</v>
      </c>
      <c r="W7" s="14">
        <v>339</v>
      </c>
      <c r="X7" s="14">
        <v>94</v>
      </c>
      <c r="Y7" s="14">
        <v>79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29</v>
      </c>
      <c r="F8" s="14">
        <v>230557</v>
      </c>
      <c r="G8" s="14">
        <v>0</v>
      </c>
      <c r="H8" s="14">
        <v>0</v>
      </c>
      <c r="I8" s="14">
        <v>0</v>
      </c>
      <c r="J8" s="14">
        <v>4</v>
      </c>
      <c r="K8" s="14">
        <v>8</v>
      </c>
      <c r="L8" s="14">
        <v>28</v>
      </c>
      <c r="M8" s="14">
        <v>90</v>
      </c>
      <c r="N8" s="14">
        <v>282</v>
      </c>
      <c r="O8" s="14">
        <v>738</v>
      </c>
      <c r="P8" s="14">
        <v>2896</v>
      </c>
      <c r="Q8" s="14">
        <v>15438</v>
      </c>
      <c r="R8" s="14">
        <v>74593</v>
      </c>
      <c r="S8" s="14">
        <v>88745</v>
      </c>
      <c r="T8" s="14">
        <v>36516</v>
      </c>
      <c r="U8" s="14">
        <v>8928</v>
      </c>
      <c r="V8" s="14">
        <v>1747</v>
      </c>
      <c r="W8" s="14">
        <v>383</v>
      </c>
      <c r="X8" s="14">
        <v>85</v>
      </c>
      <c r="Y8" s="14">
        <v>76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29</v>
      </c>
      <c r="F9" s="14">
        <v>226719</v>
      </c>
      <c r="G9" s="14">
        <v>0</v>
      </c>
      <c r="H9" s="14">
        <v>0</v>
      </c>
      <c r="I9" s="14">
        <v>1</v>
      </c>
      <c r="J9" s="14">
        <v>7</v>
      </c>
      <c r="K9" s="14">
        <v>10</v>
      </c>
      <c r="L9" s="14">
        <v>36</v>
      </c>
      <c r="M9" s="14">
        <v>79</v>
      </c>
      <c r="N9" s="14">
        <v>240</v>
      </c>
      <c r="O9" s="14">
        <v>913</v>
      </c>
      <c r="P9" s="14">
        <v>3881</v>
      </c>
      <c r="Q9" s="14">
        <v>16328</v>
      </c>
      <c r="R9" s="14">
        <v>73330</v>
      </c>
      <c r="S9" s="14">
        <v>87067</v>
      </c>
      <c r="T9" s="14">
        <v>35278</v>
      </c>
      <c r="U9" s="14">
        <v>7742</v>
      </c>
      <c r="V9" s="14">
        <v>1387</v>
      </c>
      <c r="W9" s="14">
        <v>280</v>
      </c>
      <c r="X9" s="14">
        <v>79</v>
      </c>
      <c r="Y9" s="14">
        <v>61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221151</v>
      </c>
      <c r="G10" s="14">
        <v>0</v>
      </c>
      <c r="H10" s="14">
        <v>0</v>
      </c>
      <c r="I10" s="14">
        <v>3</v>
      </c>
      <c r="J10" s="14">
        <v>6</v>
      </c>
      <c r="K10" s="14">
        <v>11</v>
      </c>
      <c r="L10" s="14">
        <v>59</v>
      </c>
      <c r="M10" s="14">
        <v>130</v>
      </c>
      <c r="N10" s="14">
        <v>367</v>
      </c>
      <c r="O10" s="14">
        <v>1029</v>
      </c>
      <c r="P10" s="14">
        <v>3191</v>
      </c>
      <c r="Q10" s="14">
        <v>16437</v>
      </c>
      <c r="R10" s="14">
        <v>75878</v>
      </c>
      <c r="S10" s="14">
        <v>83094</v>
      </c>
      <c r="T10" s="14">
        <v>31932</v>
      </c>
      <c r="U10" s="14">
        <v>7047</v>
      </c>
      <c r="V10" s="14">
        <v>1453</v>
      </c>
      <c r="W10" s="14">
        <v>303</v>
      </c>
      <c r="X10" s="14">
        <v>93</v>
      </c>
      <c r="Y10" s="14">
        <v>118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224667</v>
      </c>
      <c r="G11" s="25">
        <v>0</v>
      </c>
      <c r="H11" s="25">
        <v>1</v>
      </c>
      <c r="I11" s="25">
        <v>4</v>
      </c>
      <c r="J11" s="25">
        <v>14</v>
      </c>
      <c r="K11" s="25">
        <v>31</v>
      </c>
      <c r="L11" s="25">
        <v>180</v>
      </c>
      <c r="M11" s="25">
        <v>385</v>
      </c>
      <c r="N11" s="25">
        <v>427</v>
      </c>
      <c r="O11" s="25">
        <v>1068</v>
      </c>
      <c r="P11" s="25">
        <v>4152</v>
      </c>
      <c r="Q11" s="25">
        <v>17509</v>
      </c>
      <c r="R11" s="25">
        <v>75156</v>
      </c>
      <c r="S11" s="25">
        <v>84856</v>
      </c>
      <c r="T11" s="25">
        <v>32254</v>
      </c>
      <c r="U11" s="25">
        <v>6969</v>
      </c>
      <c r="V11" s="25">
        <v>1256</v>
      </c>
      <c r="W11" s="25">
        <v>256</v>
      </c>
      <c r="X11" s="25">
        <v>93</v>
      </c>
      <c r="Y11" s="25">
        <v>56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1378806</v>
      </c>
      <c r="G12" s="14">
        <v>0</v>
      </c>
      <c r="H12" s="14">
        <v>2</v>
      </c>
      <c r="I12" s="14">
        <v>14</v>
      </c>
      <c r="J12" s="14">
        <v>48</v>
      </c>
      <c r="K12" s="14">
        <v>95</v>
      </c>
      <c r="L12" s="14">
        <v>343</v>
      </c>
      <c r="M12" s="14">
        <v>895</v>
      </c>
      <c r="N12" s="14">
        <v>1873</v>
      </c>
      <c r="O12" s="14">
        <v>5423</v>
      </c>
      <c r="P12" s="14">
        <v>21317</v>
      </c>
      <c r="Q12" s="14">
        <v>99165</v>
      </c>
      <c r="R12" s="14">
        <v>455652</v>
      </c>
      <c r="S12" s="14">
        <v>525898</v>
      </c>
      <c r="T12" s="14">
        <v>208816</v>
      </c>
      <c r="U12" s="14">
        <v>47350</v>
      </c>
      <c r="V12" s="14">
        <v>9018</v>
      </c>
      <c r="W12" s="14">
        <v>1890</v>
      </c>
      <c r="X12" s="14">
        <v>529</v>
      </c>
      <c r="Y12" s="14">
        <v>478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239307</v>
      </c>
      <c r="G17" s="49">
        <v>0</v>
      </c>
      <c r="H17" s="49">
        <v>0</v>
      </c>
      <c r="I17" s="49">
        <v>2.5072396545023756E-5</v>
      </c>
      <c r="J17" s="49">
        <v>2.0893663787519797E-5</v>
      </c>
      <c r="K17" s="49">
        <v>7.1038456877567307E-5</v>
      </c>
      <c r="L17" s="49">
        <v>7.1038456877567307E-5</v>
      </c>
      <c r="M17" s="49">
        <v>4.09515810235388E-4</v>
      </c>
      <c r="N17" s="49">
        <v>1.0864705169510295E-3</v>
      </c>
      <c r="O17" s="49">
        <v>3.1089771715829459E-3</v>
      </c>
      <c r="P17" s="49">
        <v>1.3259119039560063E-2</v>
      </c>
      <c r="Q17" s="49">
        <v>6.8677472869577566E-2</v>
      </c>
      <c r="R17" s="49">
        <v>0.3337135980142662</v>
      </c>
      <c r="S17" s="49">
        <v>0.38259223507879003</v>
      </c>
      <c r="T17" s="49">
        <v>0.15213512350244665</v>
      </c>
      <c r="U17" s="49">
        <v>3.590367185247402E-2</v>
      </c>
      <c r="V17" s="49">
        <v>6.82804932576147E-3</v>
      </c>
      <c r="W17" s="49">
        <v>1.3748030772188027E-3</v>
      </c>
      <c r="X17" s="49">
        <v>3.5519228438783652E-4</v>
      </c>
      <c r="Y17" s="49">
        <v>3.6772848266034843E-4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236405</v>
      </c>
      <c r="G18" s="49">
        <v>0</v>
      </c>
      <c r="H18" s="49">
        <v>4.2300289756984836E-6</v>
      </c>
      <c r="I18" s="49">
        <v>0</v>
      </c>
      <c r="J18" s="49">
        <v>5.0760347708381803E-5</v>
      </c>
      <c r="K18" s="49">
        <v>7.6140521562572698E-5</v>
      </c>
      <c r="L18" s="49">
        <v>9.729066644106512E-5</v>
      </c>
      <c r="M18" s="49">
        <v>4.7799327425392867E-4</v>
      </c>
      <c r="N18" s="49">
        <v>1.2563186057824496E-3</v>
      </c>
      <c r="O18" s="49">
        <v>3.9381569763752879E-3</v>
      </c>
      <c r="P18" s="49">
        <v>1.7021636598210699E-2</v>
      </c>
      <c r="Q18" s="49">
        <v>7.1986633108436796E-2</v>
      </c>
      <c r="R18" s="49">
        <v>0.32501427634779301</v>
      </c>
      <c r="S18" s="49">
        <v>0.38315179458979293</v>
      </c>
      <c r="T18" s="49">
        <v>0.15409572555572007</v>
      </c>
      <c r="U18" s="49">
        <v>3.4144793891838159E-2</v>
      </c>
      <c r="V18" s="49">
        <v>6.518474651551363E-3</v>
      </c>
      <c r="W18" s="49">
        <v>1.4339798227617859E-3</v>
      </c>
      <c r="X18" s="49">
        <v>3.9762272371565743E-4</v>
      </c>
      <c r="Y18" s="49">
        <v>3.3417228908018019E-4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29</v>
      </c>
      <c r="F19" s="14">
        <v>230557</v>
      </c>
      <c r="G19" s="49">
        <v>0</v>
      </c>
      <c r="H19" s="49">
        <v>0</v>
      </c>
      <c r="I19" s="49">
        <v>0</v>
      </c>
      <c r="J19" s="49">
        <v>1.7349288896021373E-5</v>
      </c>
      <c r="K19" s="49">
        <v>3.4698577792042746E-5</v>
      </c>
      <c r="L19" s="49">
        <v>1.2144502227214962E-4</v>
      </c>
      <c r="M19" s="49">
        <v>3.903590001604809E-4</v>
      </c>
      <c r="N19" s="49">
        <v>1.2231248671695069E-3</v>
      </c>
      <c r="O19" s="49">
        <v>3.2009438013159437E-3</v>
      </c>
      <c r="P19" s="49">
        <v>1.2560885160719475E-2</v>
      </c>
      <c r="Q19" s="49">
        <v>6.6959580494194496E-2</v>
      </c>
      <c r="R19" s="49">
        <v>0.32353387665523059</v>
      </c>
      <c r="S19" s="49">
        <v>0.38491566076935424</v>
      </c>
      <c r="T19" s="49">
        <v>0.15838165833177911</v>
      </c>
      <c r="U19" s="49">
        <v>3.8723612815919704E-2</v>
      </c>
      <c r="V19" s="49">
        <v>7.5773019253373352E-3</v>
      </c>
      <c r="W19" s="49">
        <v>1.6611944117940465E-3</v>
      </c>
      <c r="X19" s="49">
        <v>3.6867238904045421E-4</v>
      </c>
      <c r="Y19" s="49">
        <v>3.2963648902440611E-4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29</v>
      </c>
      <c r="F20" s="14">
        <v>226719</v>
      </c>
      <c r="G20" s="49">
        <v>0</v>
      </c>
      <c r="H20" s="49">
        <v>0</v>
      </c>
      <c r="I20" s="49">
        <v>4.4107463423885956E-6</v>
      </c>
      <c r="J20" s="49">
        <v>3.0875224396720171E-5</v>
      </c>
      <c r="K20" s="49">
        <v>4.4107463423885959E-5</v>
      </c>
      <c r="L20" s="49">
        <v>1.5878686832598943E-4</v>
      </c>
      <c r="M20" s="49">
        <v>3.4844896104869907E-4</v>
      </c>
      <c r="N20" s="49">
        <v>1.0585791221732629E-3</v>
      </c>
      <c r="O20" s="49">
        <v>4.0270114106007874E-3</v>
      </c>
      <c r="P20" s="49">
        <v>1.711810655481014E-2</v>
      </c>
      <c r="Q20" s="49">
        <v>7.2018666278520993E-2</v>
      </c>
      <c r="R20" s="49">
        <v>0.32344002928735571</v>
      </c>
      <c r="S20" s="49">
        <v>0.38403045179274786</v>
      </c>
      <c r="T20" s="49">
        <v>0.15560230946678488</v>
      </c>
      <c r="U20" s="49">
        <v>3.4147998182772504E-2</v>
      </c>
      <c r="V20" s="49">
        <v>6.1177051768929822E-3</v>
      </c>
      <c r="W20" s="49">
        <v>1.2350089758688067E-3</v>
      </c>
      <c r="X20" s="49">
        <v>3.4844896104869907E-4</v>
      </c>
      <c r="Y20" s="49">
        <v>2.6905552688570431E-4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221151</v>
      </c>
      <c r="G21" s="49">
        <v>0</v>
      </c>
      <c r="H21" s="49">
        <v>0</v>
      </c>
      <c r="I21" s="49">
        <v>1.3565391972001032E-5</v>
      </c>
      <c r="J21" s="49">
        <v>2.7130783944002063E-5</v>
      </c>
      <c r="K21" s="49">
        <v>4.9739770564003778E-5</v>
      </c>
      <c r="L21" s="49">
        <v>2.6678604211602028E-4</v>
      </c>
      <c r="M21" s="49">
        <v>5.8783365212004466E-4</v>
      </c>
      <c r="N21" s="49">
        <v>1.6594996179081262E-3</v>
      </c>
      <c r="O21" s="49">
        <v>4.652929446396354E-3</v>
      </c>
      <c r="P21" s="49">
        <v>1.4429055260885096E-2</v>
      </c>
      <c r="Q21" s="49">
        <v>7.4324782614593646E-2</v>
      </c>
      <c r="R21" s="49">
        <v>0.34310493735049807</v>
      </c>
      <c r="S21" s="49">
        <v>0.37573422684048458</v>
      </c>
      <c r="T21" s="49">
        <v>0.14439003214997898</v>
      </c>
      <c r="U21" s="49">
        <v>3.1865105742230421E-2</v>
      </c>
      <c r="V21" s="49">
        <v>6.570171511772499E-3</v>
      </c>
      <c r="W21" s="49">
        <v>1.3701045891721041E-3</v>
      </c>
      <c r="X21" s="49">
        <v>4.2052715113203199E-4</v>
      </c>
      <c r="Y21" s="49">
        <v>5.3357208423204057E-4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224667</v>
      </c>
      <c r="G22" s="43">
        <v>0</v>
      </c>
      <c r="H22" s="43">
        <v>4.4510319717626535E-6</v>
      </c>
      <c r="I22" s="43">
        <v>1.7804127887050614E-5</v>
      </c>
      <c r="J22" s="43">
        <v>6.2314447604677146E-5</v>
      </c>
      <c r="K22" s="43">
        <v>1.3798199112464226E-4</v>
      </c>
      <c r="L22" s="43">
        <v>8.0118575491727761E-4</v>
      </c>
      <c r="M22" s="43">
        <v>1.7136473091286216E-3</v>
      </c>
      <c r="N22" s="43">
        <v>1.9005906519426528E-3</v>
      </c>
      <c r="O22" s="43">
        <v>4.7537021458425137E-3</v>
      </c>
      <c r="P22" s="43">
        <v>1.8480684746758538E-2</v>
      </c>
      <c r="Q22" s="43">
        <v>7.7933118793592299E-2</v>
      </c>
      <c r="R22" s="43">
        <v>0.33452175886979396</v>
      </c>
      <c r="S22" s="43">
        <v>0.37769676899589172</v>
      </c>
      <c r="T22" s="43">
        <v>0.14356358521723261</v>
      </c>
      <c r="U22" s="43">
        <v>3.1019241811213929E-2</v>
      </c>
      <c r="V22" s="43">
        <v>5.5904961565338921E-3</v>
      </c>
      <c r="W22" s="43">
        <v>1.1394641847712393E-3</v>
      </c>
      <c r="X22" s="43">
        <v>4.1394597337392674E-4</v>
      </c>
      <c r="Y22" s="43">
        <v>2.4925779041870858E-4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1378806</v>
      </c>
      <c r="G23" s="49">
        <v>0</v>
      </c>
      <c r="H23" s="49">
        <v>1.4505303864358002E-6</v>
      </c>
      <c r="I23" s="49">
        <v>1.0153712705050601E-5</v>
      </c>
      <c r="J23" s="49">
        <v>3.4812729274459206E-5</v>
      </c>
      <c r="K23" s="49">
        <v>6.8900193355700518E-5</v>
      </c>
      <c r="L23" s="49">
        <v>2.4876596127373972E-4</v>
      </c>
      <c r="M23" s="49">
        <v>6.491123479300206E-4</v>
      </c>
      <c r="N23" s="49">
        <v>1.3584217068971268E-3</v>
      </c>
      <c r="O23" s="49">
        <v>3.9331131428206722E-3</v>
      </c>
      <c r="P23" s="49">
        <v>1.5460478123825977E-2</v>
      </c>
      <c r="Q23" s="49">
        <v>7.192092288545307E-2</v>
      </c>
      <c r="R23" s="49">
        <v>0.33046853582012264</v>
      </c>
      <c r="S23" s="49">
        <v>0.38141551458290723</v>
      </c>
      <c r="T23" s="49">
        <v>0.15144697658698902</v>
      </c>
      <c r="U23" s="49">
        <v>3.4341306898867573E-2</v>
      </c>
      <c r="V23" s="49">
        <v>6.5404415124390236E-3</v>
      </c>
      <c r="W23" s="49">
        <v>1.3707512151818313E-3</v>
      </c>
      <c r="X23" s="49">
        <v>3.8366528721226915E-4</v>
      </c>
      <c r="Y23" s="49">
        <v>3.4667676235815628E-4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61.16</v>
      </c>
      <c r="G27" s="157">
        <v>0.57955680360373918</v>
      </c>
      <c r="H27" s="158"/>
      <c r="I27" s="157">
        <v>0.19696456852494912</v>
      </c>
      <c r="J27" s="158"/>
      <c r="K27" s="178" t="s">
        <v>580</v>
      </c>
      <c r="L27" s="179"/>
      <c r="M27" s="163" t="s">
        <v>580</v>
      </c>
      <c r="N27" s="162"/>
      <c r="O27" s="164">
        <v>66.510000000000005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48">
        <v>61.07</v>
      </c>
      <c r="G28" s="157">
        <v>0.58007656352446013</v>
      </c>
      <c r="H28" s="158"/>
      <c r="I28" s="157">
        <v>0.1969247689346672</v>
      </c>
      <c r="J28" s="158"/>
      <c r="K28" s="161" t="s">
        <v>580</v>
      </c>
      <c r="L28" s="162"/>
      <c r="M28" s="163" t="s">
        <v>590</v>
      </c>
      <c r="N28" s="163"/>
      <c r="O28" s="164">
        <v>66.489999999999995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29</v>
      </c>
      <c r="F29" s="48">
        <v>61.31</v>
      </c>
      <c r="G29" s="157">
        <v>0.59195773713224931</v>
      </c>
      <c r="H29" s="158"/>
      <c r="I29" s="157">
        <v>0.20704207636289507</v>
      </c>
      <c r="J29" s="158"/>
      <c r="K29" s="161" t="s">
        <v>582</v>
      </c>
      <c r="L29" s="162"/>
      <c r="M29" s="163" t="s">
        <v>582</v>
      </c>
      <c r="N29" s="163"/>
      <c r="O29" s="164">
        <v>66.760000000000005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29</v>
      </c>
      <c r="F30" s="48">
        <v>61.08</v>
      </c>
      <c r="G30" s="157">
        <v>0.58175097808300147</v>
      </c>
      <c r="H30" s="158"/>
      <c r="I30" s="157">
        <v>0.19772052629025358</v>
      </c>
      <c r="J30" s="158"/>
      <c r="K30" s="161" t="s">
        <v>584</v>
      </c>
      <c r="L30" s="162"/>
      <c r="M30" s="163" t="s">
        <v>590</v>
      </c>
      <c r="N30" s="163"/>
      <c r="O30" s="164">
        <v>66.5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48">
        <v>60.9</v>
      </c>
      <c r="G31" s="157">
        <v>0.56088374006900266</v>
      </c>
      <c r="H31" s="158"/>
      <c r="I31" s="157">
        <v>0.18514951322851808</v>
      </c>
      <c r="J31" s="158"/>
      <c r="K31" s="161" t="s">
        <v>582</v>
      </c>
      <c r="L31" s="162"/>
      <c r="M31" s="163" t="s">
        <v>582</v>
      </c>
      <c r="N31" s="163"/>
      <c r="O31" s="164">
        <v>66.19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48">
        <v>60.74</v>
      </c>
      <c r="G32" s="157">
        <v>0.55967276012943601</v>
      </c>
      <c r="H32" s="158"/>
      <c r="I32" s="157">
        <v>0.18197599113354432</v>
      </c>
      <c r="J32" s="158"/>
      <c r="K32" s="161" t="s">
        <v>582</v>
      </c>
      <c r="L32" s="162"/>
      <c r="M32" s="163" t="s">
        <v>590</v>
      </c>
      <c r="N32" s="163"/>
      <c r="O32" s="164">
        <v>66.09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61.126837608445541</v>
      </c>
      <c r="G34" s="174">
        <v>0.57771828397357505</v>
      </c>
      <c r="H34" s="175"/>
      <c r="I34" s="174">
        <v>0.19654566109274038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60.965501802146285</v>
      </c>
      <c r="G35" s="174">
        <v>0.57396360231523824</v>
      </c>
      <c r="H35" s="175"/>
      <c r="I35" s="174">
        <v>0.19230405748257828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110135</v>
      </c>
      <c r="G6" s="14">
        <v>9</v>
      </c>
      <c r="H6" s="14">
        <v>18</v>
      </c>
      <c r="I6" s="14">
        <v>16</v>
      </c>
      <c r="J6" s="14">
        <v>59</v>
      </c>
      <c r="K6" s="14">
        <v>163</v>
      </c>
      <c r="L6" s="14">
        <v>353</v>
      </c>
      <c r="M6" s="14">
        <v>1255</v>
      </c>
      <c r="N6" s="14">
        <v>3024</v>
      </c>
      <c r="O6" s="14">
        <v>7182</v>
      </c>
      <c r="P6" s="14">
        <v>16866</v>
      </c>
      <c r="Q6" s="14">
        <v>26549</v>
      </c>
      <c r="R6" s="14">
        <v>30725</v>
      </c>
      <c r="S6" s="14">
        <v>16760</v>
      </c>
      <c r="T6" s="14">
        <v>5636</v>
      </c>
      <c r="U6" s="14">
        <v>1236</v>
      </c>
      <c r="V6" s="14">
        <v>216</v>
      </c>
      <c r="W6" s="14">
        <v>43</v>
      </c>
      <c r="X6" s="14">
        <v>22</v>
      </c>
      <c r="Y6" s="14">
        <v>3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114584</v>
      </c>
      <c r="G7" s="14">
        <v>9</v>
      </c>
      <c r="H7" s="14">
        <v>36</v>
      </c>
      <c r="I7" s="14">
        <v>18</v>
      </c>
      <c r="J7" s="14">
        <v>9</v>
      </c>
      <c r="K7" s="14">
        <v>25</v>
      </c>
      <c r="L7" s="14">
        <v>218</v>
      </c>
      <c r="M7" s="14">
        <v>994</v>
      </c>
      <c r="N7" s="14">
        <v>3564</v>
      </c>
      <c r="O7" s="14">
        <v>11936</v>
      </c>
      <c r="P7" s="14">
        <v>28254</v>
      </c>
      <c r="Q7" s="14">
        <v>36946</v>
      </c>
      <c r="R7" s="14">
        <v>26621</v>
      </c>
      <c r="S7" s="14">
        <v>5454</v>
      </c>
      <c r="T7" s="14">
        <v>416</v>
      </c>
      <c r="U7" s="14">
        <v>60</v>
      </c>
      <c r="V7" s="14">
        <v>16</v>
      </c>
      <c r="W7" s="14">
        <v>5</v>
      </c>
      <c r="X7" s="14">
        <v>2</v>
      </c>
      <c r="Y7" s="14">
        <v>1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106295</v>
      </c>
      <c r="G8" s="14">
        <v>8</v>
      </c>
      <c r="H8" s="14">
        <v>11</v>
      </c>
      <c r="I8" s="14">
        <v>11</v>
      </c>
      <c r="J8" s="14">
        <v>39</v>
      </c>
      <c r="K8" s="14">
        <v>162</v>
      </c>
      <c r="L8" s="14">
        <v>351</v>
      </c>
      <c r="M8" s="14">
        <v>1163</v>
      </c>
      <c r="N8" s="14">
        <v>2753</v>
      </c>
      <c r="O8" s="14">
        <v>6700</v>
      </c>
      <c r="P8" s="14">
        <v>16315</v>
      </c>
      <c r="Q8" s="14">
        <v>25081</v>
      </c>
      <c r="R8" s="14">
        <v>29781</v>
      </c>
      <c r="S8" s="14">
        <v>16337</v>
      </c>
      <c r="T8" s="14">
        <v>6068</v>
      </c>
      <c r="U8" s="14">
        <v>1236</v>
      </c>
      <c r="V8" s="14">
        <v>183</v>
      </c>
      <c r="W8" s="14">
        <v>55</v>
      </c>
      <c r="X8" s="14">
        <v>34</v>
      </c>
      <c r="Y8" s="14">
        <v>7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112980</v>
      </c>
      <c r="G9" s="14">
        <v>12</v>
      </c>
      <c r="H9" s="14">
        <v>20</v>
      </c>
      <c r="I9" s="14">
        <v>10</v>
      </c>
      <c r="J9" s="14">
        <v>6</v>
      </c>
      <c r="K9" s="14">
        <v>35</v>
      </c>
      <c r="L9" s="14">
        <v>176</v>
      </c>
      <c r="M9" s="14">
        <v>898</v>
      </c>
      <c r="N9" s="14">
        <v>3699</v>
      </c>
      <c r="O9" s="14">
        <v>12088</v>
      </c>
      <c r="P9" s="14">
        <v>27415</v>
      </c>
      <c r="Q9" s="14">
        <v>36288</v>
      </c>
      <c r="R9" s="14">
        <v>26191</v>
      </c>
      <c r="S9" s="14">
        <v>5659</v>
      </c>
      <c r="T9" s="14">
        <v>373</v>
      </c>
      <c r="U9" s="14">
        <v>80</v>
      </c>
      <c r="V9" s="14">
        <v>17</v>
      </c>
      <c r="W9" s="14">
        <v>10</v>
      </c>
      <c r="X9" s="14">
        <v>0</v>
      </c>
      <c r="Y9" s="14">
        <v>3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83439</v>
      </c>
      <c r="G10" s="14">
        <v>1</v>
      </c>
      <c r="H10" s="14">
        <v>3</v>
      </c>
      <c r="I10" s="14">
        <v>12</v>
      </c>
      <c r="J10" s="14">
        <v>48</v>
      </c>
      <c r="K10" s="14">
        <v>131</v>
      </c>
      <c r="L10" s="14">
        <v>309</v>
      </c>
      <c r="M10" s="14">
        <v>1029</v>
      </c>
      <c r="N10" s="14">
        <v>2468</v>
      </c>
      <c r="O10" s="14">
        <v>5777</v>
      </c>
      <c r="P10" s="14">
        <v>12609</v>
      </c>
      <c r="Q10" s="14">
        <v>18425</v>
      </c>
      <c r="R10" s="14">
        <v>22968</v>
      </c>
      <c r="S10" s="14">
        <v>13226</v>
      </c>
      <c r="T10" s="14">
        <v>5078</v>
      </c>
      <c r="U10" s="14">
        <v>1084</v>
      </c>
      <c r="V10" s="14">
        <v>192</v>
      </c>
      <c r="W10" s="14">
        <v>58</v>
      </c>
      <c r="X10" s="14">
        <v>16</v>
      </c>
      <c r="Y10" s="14">
        <v>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83725</v>
      </c>
      <c r="G11" s="25">
        <v>7</v>
      </c>
      <c r="H11" s="25">
        <v>7</v>
      </c>
      <c r="I11" s="25">
        <v>1</v>
      </c>
      <c r="J11" s="25">
        <v>4</v>
      </c>
      <c r="K11" s="25">
        <v>22</v>
      </c>
      <c r="L11" s="25">
        <v>154</v>
      </c>
      <c r="M11" s="25">
        <v>740</v>
      </c>
      <c r="N11" s="25">
        <v>2637</v>
      </c>
      <c r="O11" s="25">
        <v>8233</v>
      </c>
      <c r="P11" s="25">
        <v>18255</v>
      </c>
      <c r="Q11" s="25">
        <v>25987</v>
      </c>
      <c r="R11" s="25">
        <v>21950</v>
      </c>
      <c r="S11" s="25">
        <v>5168</v>
      </c>
      <c r="T11" s="25">
        <v>433</v>
      </c>
      <c r="U11" s="25">
        <v>87</v>
      </c>
      <c r="V11" s="25">
        <v>24</v>
      </c>
      <c r="W11" s="25">
        <v>7</v>
      </c>
      <c r="X11" s="25">
        <v>3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611158</v>
      </c>
      <c r="G12" s="14">
        <v>46</v>
      </c>
      <c r="H12" s="14">
        <v>95</v>
      </c>
      <c r="I12" s="14">
        <v>68</v>
      </c>
      <c r="J12" s="14">
        <v>165</v>
      </c>
      <c r="K12" s="14">
        <v>538</v>
      </c>
      <c r="L12" s="14">
        <v>1561</v>
      </c>
      <c r="M12" s="14">
        <v>6079</v>
      </c>
      <c r="N12" s="14">
        <v>18145</v>
      </c>
      <c r="O12" s="14">
        <v>51916</v>
      </c>
      <c r="P12" s="14">
        <v>119714</v>
      </c>
      <c r="Q12" s="14">
        <v>169276</v>
      </c>
      <c r="R12" s="14">
        <v>158236</v>
      </c>
      <c r="S12" s="14">
        <v>62604</v>
      </c>
      <c r="T12" s="14">
        <v>18004</v>
      </c>
      <c r="U12" s="14">
        <v>3783</v>
      </c>
      <c r="V12" s="14">
        <v>648</v>
      </c>
      <c r="W12" s="14">
        <v>178</v>
      </c>
      <c r="X12" s="14">
        <v>77</v>
      </c>
      <c r="Y12" s="14">
        <v>25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110135</v>
      </c>
      <c r="G17" s="56">
        <v>8.1717891678394699E-5</v>
      </c>
      <c r="H17" s="56">
        <v>1.634357833567894E-4</v>
      </c>
      <c r="I17" s="56">
        <v>1.4527625187270169E-4</v>
      </c>
      <c r="J17" s="56">
        <v>5.357061787805875E-4</v>
      </c>
      <c r="K17" s="56">
        <v>1.4800018159531485E-3</v>
      </c>
      <c r="L17" s="56">
        <v>3.2051573069414811E-3</v>
      </c>
      <c r="M17" s="56">
        <v>1.1395106006265039E-2</v>
      </c>
      <c r="N17" s="56">
        <v>2.7457211603940618E-2</v>
      </c>
      <c r="O17" s="56">
        <v>6.5210877559358962E-2</v>
      </c>
      <c r="P17" s="56">
        <v>0.15313932900531166</v>
      </c>
      <c r="Q17" s="56">
        <v>0.24105870068552232</v>
      </c>
      <c r="R17" s="56">
        <v>0.27897580242429743</v>
      </c>
      <c r="S17" s="56">
        <v>0.15217687383665501</v>
      </c>
      <c r="T17" s="56">
        <v>5.1173559722159166E-2</v>
      </c>
      <c r="U17" s="56">
        <v>1.1222590457166205E-2</v>
      </c>
      <c r="V17" s="56">
        <v>1.9612294002814726E-3</v>
      </c>
      <c r="W17" s="56">
        <v>3.9042992690788576E-4</v>
      </c>
      <c r="X17" s="56">
        <v>1.9975484632496482E-4</v>
      </c>
      <c r="Y17" s="56">
        <v>2.7239297226131566E-5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114584</v>
      </c>
      <c r="G18" s="56">
        <v>7.854499755637786E-5</v>
      </c>
      <c r="H18" s="56">
        <v>3.1417999022551144E-4</v>
      </c>
      <c r="I18" s="56">
        <v>1.5708999511275572E-4</v>
      </c>
      <c r="J18" s="56">
        <v>7.854499755637786E-5</v>
      </c>
      <c r="K18" s="56">
        <v>2.1818054876771625E-4</v>
      </c>
      <c r="L18" s="56">
        <v>1.9025343852544859E-3</v>
      </c>
      <c r="M18" s="56">
        <v>8.6748586190043987E-3</v>
      </c>
      <c r="N18" s="56">
        <v>3.110381903232563E-2</v>
      </c>
      <c r="O18" s="56">
        <v>0.10416812120365845</v>
      </c>
      <c r="P18" s="56">
        <v>0.24657892899532222</v>
      </c>
      <c r="Q18" s="56">
        <v>0.32243594219088179</v>
      </c>
      <c r="R18" s="56">
        <v>0.23232737554981497</v>
      </c>
      <c r="S18" s="56">
        <v>4.7598268519164981E-2</v>
      </c>
      <c r="T18" s="56">
        <v>3.6305243314947986E-3</v>
      </c>
      <c r="U18" s="56">
        <v>5.2363331704251899E-4</v>
      </c>
      <c r="V18" s="56">
        <v>1.3963555121133841E-4</v>
      </c>
      <c r="W18" s="56">
        <v>4.3636109753543249E-5</v>
      </c>
      <c r="X18" s="56">
        <v>1.7454443901417302E-5</v>
      </c>
      <c r="Y18" s="56">
        <v>8.7272219507086509E-6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106295</v>
      </c>
      <c r="G19" s="56">
        <v>7.5262241874029823E-5</v>
      </c>
      <c r="H19" s="56">
        <v>1.0348558257679101E-4</v>
      </c>
      <c r="I19" s="56">
        <v>1.0348558257679101E-4</v>
      </c>
      <c r="J19" s="56">
        <v>3.6690342913589541E-4</v>
      </c>
      <c r="K19" s="56">
        <v>1.5240603979491038E-3</v>
      </c>
      <c r="L19" s="56">
        <v>3.3021308622230585E-3</v>
      </c>
      <c r="M19" s="56">
        <v>1.0941248412437085E-2</v>
      </c>
      <c r="N19" s="56">
        <v>2.5899618984900511E-2</v>
      </c>
      <c r="O19" s="56">
        <v>6.3032127569499982E-2</v>
      </c>
      <c r="P19" s="56">
        <v>0.15348793452184956</v>
      </c>
      <c r="Q19" s="56">
        <v>0.23595653605531774</v>
      </c>
      <c r="R19" s="56">
        <v>0.28017310315631028</v>
      </c>
      <c r="S19" s="56">
        <v>0.15369490568700314</v>
      </c>
      <c r="T19" s="56">
        <v>5.7086410461451617E-2</v>
      </c>
      <c r="U19" s="56">
        <v>1.1628016369537607E-2</v>
      </c>
      <c r="V19" s="56">
        <v>1.7216237828684322E-3</v>
      </c>
      <c r="W19" s="56">
        <v>5.1742791288395505E-4</v>
      </c>
      <c r="X19" s="56">
        <v>3.1986452796462677E-4</v>
      </c>
      <c r="Y19" s="56">
        <v>6.5854461639776099E-5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112980</v>
      </c>
      <c r="G20" s="56">
        <v>1.0621348911311737E-4</v>
      </c>
      <c r="H20" s="56">
        <v>1.770224818551956E-4</v>
      </c>
      <c r="I20" s="56">
        <v>8.8511240927597798E-5</v>
      </c>
      <c r="J20" s="56">
        <v>5.3106744556558683E-5</v>
      </c>
      <c r="K20" s="56">
        <v>3.0978934324659232E-4</v>
      </c>
      <c r="L20" s="56">
        <v>1.5577978403257214E-3</v>
      </c>
      <c r="M20" s="56">
        <v>7.9483094352982824E-3</v>
      </c>
      <c r="N20" s="56">
        <v>3.2740308019118425E-2</v>
      </c>
      <c r="O20" s="56">
        <v>0.10699238803328023</v>
      </c>
      <c r="P20" s="56">
        <v>0.24265356700300938</v>
      </c>
      <c r="Q20" s="56">
        <v>0.32118959107806694</v>
      </c>
      <c r="R20" s="56">
        <v>0.23181979111347142</v>
      </c>
      <c r="S20" s="56">
        <v>5.00885112409276E-2</v>
      </c>
      <c r="T20" s="56">
        <v>3.3014692865993983E-3</v>
      </c>
      <c r="U20" s="56">
        <v>7.0808992742078239E-4</v>
      </c>
      <c r="V20" s="56">
        <v>1.5046910957691628E-4</v>
      </c>
      <c r="W20" s="56">
        <v>8.8511240927597798E-5</v>
      </c>
      <c r="X20" s="56">
        <v>0</v>
      </c>
      <c r="Y20" s="56">
        <v>2.6553372278279341E-5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83439</v>
      </c>
      <c r="G21" s="56">
        <v>1.1984803269454332E-5</v>
      </c>
      <c r="H21" s="56">
        <v>3.5954409808362993E-5</v>
      </c>
      <c r="I21" s="56">
        <v>1.4381763923345197E-4</v>
      </c>
      <c r="J21" s="56">
        <v>5.752705569338079E-4</v>
      </c>
      <c r="K21" s="56">
        <v>1.5700092282985175E-3</v>
      </c>
      <c r="L21" s="56">
        <v>3.7033042102613887E-3</v>
      </c>
      <c r="M21" s="56">
        <v>1.2332362564268508E-2</v>
      </c>
      <c r="N21" s="56">
        <v>2.957849446901329E-2</v>
      </c>
      <c r="O21" s="56">
        <v>6.9236208487637674E-2</v>
      </c>
      <c r="P21" s="56">
        <v>0.15111638442454967</v>
      </c>
      <c r="Q21" s="56">
        <v>0.22082000023969606</v>
      </c>
      <c r="R21" s="56">
        <v>0.27526696149282709</v>
      </c>
      <c r="S21" s="56">
        <v>0.15851100804180299</v>
      </c>
      <c r="T21" s="56">
        <v>6.0858831002289095E-2</v>
      </c>
      <c r="U21" s="56">
        <v>1.2991526744088495E-2</v>
      </c>
      <c r="V21" s="56">
        <v>2.3010822277352316E-3</v>
      </c>
      <c r="W21" s="56">
        <v>6.9511858962835124E-4</v>
      </c>
      <c r="X21" s="56">
        <v>1.9175685231126932E-4</v>
      </c>
      <c r="Y21" s="56">
        <v>5.9924016347271658E-5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83725</v>
      </c>
      <c r="G22" s="43">
        <v>8.3607046879665569E-5</v>
      </c>
      <c r="H22" s="43">
        <v>8.3607046879665569E-5</v>
      </c>
      <c r="I22" s="43">
        <v>1.1943863839952224E-5</v>
      </c>
      <c r="J22" s="43">
        <v>4.7775455359808897E-5</v>
      </c>
      <c r="K22" s="43">
        <v>2.6276500447894893E-4</v>
      </c>
      <c r="L22" s="43">
        <v>1.8393550313526427E-3</v>
      </c>
      <c r="M22" s="43">
        <v>8.8384592415646467E-3</v>
      </c>
      <c r="N22" s="43">
        <v>3.1495968945954016E-2</v>
      </c>
      <c r="O22" s="43">
        <v>9.833383099432666E-2</v>
      </c>
      <c r="P22" s="43">
        <v>0.21803523439832787</v>
      </c>
      <c r="Q22" s="43">
        <v>0.31038518960883849</v>
      </c>
      <c r="R22" s="43">
        <v>0.26216781128695132</v>
      </c>
      <c r="S22" s="43">
        <v>6.1725888324873093E-2</v>
      </c>
      <c r="T22" s="43">
        <v>5.1716930426993135E-3</v>
      </c>
      <c r="U22" s="43">
        <v>1.0391161540758435E-3</v>
      </c>
      <c r="V22" s="43">
        <v>2.8665273215885338E-4</v>
      </c>
      <c r="W22" s="43">
        <v>8.3607046879665569E-5</v>
      </c>
      <c r="X22" s="43">
        <v>3.5831591519856673E-5</v>
      </c>
      <c r="Y22" s="43">
        <v>7.1663183039713345E-5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611158</v>
      </c>
      <c r="G23" s="56">
        <v>7.5266952244755034E-5</v>
      </c>
      <c r="H23" s="56">
        <v>1.5544261876634192E-4</v>
      </c>
      <c r="I23" s="56">
        <v>1.1126419027485528E-4</v>
      </c>
      <c r="J23" s="56">
        <v>2.6997928522575176E-4</v>
      </c>
      <c r="K23" s="56">
        <v>8.8029609364517845E-4</v>
      </c>
      <c r="L23" s="56">
        <v>2.5541676620448395E-3</v>
      </c>
      <c r="M23" s="56">
        <v>9.946691362953607E-3</v>
      </c>
      <c r="N23" s="56">
        <v>2.9689540184371307E-2</v>
      </c>
      <c r="O23" s="56">
        <v>8.4946936798667452E-2</v>
      </c>
      <c r="P23" s="56">
        <v>0.19588060697888271</v>
      </c>
      <c r="Q23" s="56">
        <v>0.27697583930832942</v>
      </c>
      <c r="R23" s="56">
        <v>0.25891177076958821</v>
      </c>
      <c r="S23" s="56">
        <v>0.10243504952892706</v>
      </c>
      <c r="T23" s="56">
        <v>2.9458830613360212E-2</v>
      </c>
      <c r="U23" s="56">
        <v>6.1898887030849637E-3</v>
      </c>
      <c r="V23" s="56">
        <v>1.0602822837956797E-3</v>
      </c>
      <c r="W23" s="56">
        <v>2.9125038042535648E-4</v>
      </c>
      <c r="X23" s="56">
        <v>1.2599033310535082E-4</v>
      </c>
      <c r="Y23" s="56">
        <v>4.0905952306932085E-5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54.31</v>
      </c>
      <c r="G27" s="157">
        <v>6.4974803650065832E-2</v>
      </c>
      <c r="H27" s="158"/>
      <c r="I27" s="157">
        <v>1.3801243927906661E-2</v>
      </c>
      <c r="J27" s="158"/>
      <c r="K27" s="178" t="s">
        <v>589</v>
      </c>
      <c r="L27" s="179"/>
      <c r="M27" s="163" t="s">
        <v>594</v>
      </c>
      <c r="N27" s="162"/>
      <c r="O27" s="164">
        <v>62.16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7">
        <v>51.26</v>
      </c>
      <c r="G28" s="157">
        <v>4.3636109753543255E-3</v>
      </c>
      <c r="H28" s="158"/>
      <c r="I28" s="157">
        <v>7.3308664385952666E-4</v>
      </c>
      <c r="J28" s="158"/>
      <c r="K28" s="161" t="s">
        <v>594</v>
      </c>
      <c r="L28" s="162"/>
      <c r="M28" s="163" t="s">
        <v>589</v>
      </c>
      <c r="N28" s="163"/>
      <c r="O28" s="164">
        <v>57.83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7">
        <v>54.49</v>
      </c>
      <c r="G29" s="157">
        <v>7.1339197516346015E-2</v>
      </c>
      <c r="H29" s="158"/>
      <c r="I29" s="157">
        <v>1.4252787054894397E-2</v>
      </c>
      <c r="J29" s="158"/>
      <c r="K29" s="161" t="s">
        <v>589</v>
      </c>
      <c r="L29" s="162"/>
      <c r="M29" s="163" t="s">
        <v>589</v>
      </c>
      <c r="N29" s="163"/>
      <c r="O29" s="164">
        <v>62.39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7">
        <v>51.28</v>
      </c>
      <c r="G30" s="157">
        <v>4.275092936802974E-3</v>
      </c>
      <c r="H30" s="158"/>
      <c r="I30" s="157">
        <v>9.7362365020357583E-4</v>
      </c>
      <c r="J30" s="158"/>
      <c r="K30" s="161" t="s">
        <v>590</v>
      </c>
      <c r="L30" s="162"/>
      <c r="M30" s="163" t="s">
        <v>589</v>
      </c>
      <c r="N30" s="163"/>
      <c r="O30" s="164">
        <v>57.88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7">
        <v>54.47</v>
      </c>
      <c r="G31" s="157">
        <v>7.7098239432399712E-2</v>
      </c>
      <c r="H31" s="158"/>
      <c r="I31" s="157">
        <v>1.6239408430110621E-2</v>
      </c>
      <c r="J31" s="158"/>
      <c r="K31" s="161" t="s">
        <v>589</v>
      </c>
      <c r="L31" s="162"/>
      <c r="M31" s="163" t="s">
        <v>589</v>
      </c>
      <c r="N31" s="163"/>
      <c r="O31" s="164">
        <v>62.65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7">
        <v>51.8</v>
      </c>
      <c r="G32" s="157">
        <v>6.688563750373246E-3</v>
      </c>
      <c r="H32" s="158"/>
      <c r="I32" s="157">
        <v>1.5168707076739325E-3</v>
      </c>
      <c r="J32" s="158"/>
      <c r="K32" s="161" t="s">
        <v>590</v>
      </c>
      <c r="L32" s="162"/>
      <c r="M32" s="163" t="s">
        <v>588</v>
      </c>
      <c r="N32" s="163"/>
      <c r="O32" s="164">
        <v>58.38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54.418325101961194</v>
      </c>
      <c r="G34" s="174">
        <v>7.0604163818200616E-2</v>
      </c>
      <c r="H34" s="175"/>
      <c r="I34" s="174">
        <v>1.4639726013692646E-2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51.412498482117904</v>
      </c>
      <c r="G35" s="174">
        <v>4.9568086247827586E-3</v>
      </c>
      <c r="H35" s="175"/>
      <c r="I35" s="174">
        <v>1.0311960910922005E-3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30</v>
      </c>
      <c r="F6" s="14">
        <v>54990</v>
      </c>
      <c r="G6" s="14">
        <v>0</v>
      </c>
      <c r="H6" s="14">
        <v>0</v>
      </c>
      <c r="I6" s="14">
        <v>1</v>
      </c>
      <c r="J6" s="14">
        <v>6</v>
      </c>
      <c r="K6" s="14">
        <v>63</v>
      </c>
      <c r="L6" s="14">
        <v>218</v>
      </c>
      <c r="M6" s="14">
        <v>705</v>
      </c>
      <c r="N6" s="14">
        <v>2083</v>
      </c>
      <c r="O6" s="14">
        <v>5728</v>
      </c>
      <c r="P6" s="14">
        <v>12192</v>
      </c>
      <c r="Q6" s="14">
        <v>15721</v>
      </c>
      <c r="R6" s="14">
        <v>12569</v>
      </c>
      <c r="S6" s="14">
        <v>4131</v>
      </c>
      <c r="T6" s="14">
        <v>1215</v>
      </c>
      <c r="U6" s="14">
        <v>250</v>
      </c>
      <c r="V6" s="14">
        <v>64</v>
      </c>
      <c r="W6" s="14">
        <v>23</v>
      </c>
      <c r="X6" s="14">
        <v>14</v>
      </c>
      <c r="Y6" s="14">
        <v>7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30</v>
      </c>
      <c r="F7" s="14">
        <v>57263</v>
      </c>
      <c r="G7" s="14">
        <v>28</v>
      </c>
      <c r="H7" s="14">
        <v>14</v>
      </c>
      <c r="I7" s="14">
        <v>9</v>
      </c>
      <c r="J7" s="14">
        <v>22</v>
      </c>
      <c r="K7" s="14">
        <v>65</v>
      </c>
      <c r="L7" s="14">
        <v>688</v>
      </c>
      <c r="M7" s="14">
        <v>2374</v>
      </c>
      <c r="N7" s="14">
        <v>4524</v>
      </c>
      <c r="O7" s="14">
        <v>10877</v>
      </c>
      <c r="P7" s="14">
        <v>17701</v>
      </c>
      <c r="Q7" s="14">
        <v>14475</v>
      </c>
      <c r="R7" s="14">
        <v>5261</v>
      </c>
      <c r="S7" s="14">
        <v>1001</v>
      </c>
      <c r="T7" s="14">
        <v>168</v>
      </c>
      <c r="U7" s="14">
        <v>38</v>
      </c>
      <c r="V7" s="14">
        <v>12</v>
      </c>
      <c r="W7" s="14">
        <v>3</v>
      </c>
      <c r="X7" s="14">
        <v>2</v>
      </c>
      <c r="Y7" s="14">
        <v>1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55556</v>
      </c>
      <c r="G8" s="14">
        <v>0</v>
      </c>
      <c r="H8" s="14">
        <v>1</v>
      </c>
      <c r="I8" s="14">
        <v>1</v>
      </c>
      <c r="J8" s="14">
        <v>8</v>
      </c>
      <c r="K8" s="14">
        <v>34</v>
      </c>
      <c r="L8" s="14">
        <v>175</v>
      </c>
      <c r="M8" s="14">
        <v>611</v>
      </c>
      <c r="N8" s="14">
        <v>1866</v>
      </c>
      <c r="O8" s="14">
        <v>5350</v>
      </c>
      <c r="P8" s="14">
        <v>12162</v>
      </c>
      <c r="Q8" s="14">
        <v>16358</v>
      </c>
      <c r="R8" s="14">
        <v>12233</v>
      </c>
      <c r="S8" s="14">
        <v>5165</v>
      </c>
      <c r="T8" s="14">
        <v>1190</v>
      </c>
      <c r="U8" s="14">
        <v>246</v>
      </c>
      <c r="V8" s="14">
        <v>87</v>
      </c>
      <c r="W8" s="14">
        <v>44</v>
      </c>
      <c r="X8" s="14">
        <v>9</v>
      </c>
      <c r="Y8" s="14">
        <v>16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59978</v>
      </c>
      <c r="G9" s="14">
        <v>24</v>
      </c>
      <c r="H9" s="14">
        <v>33</v>
      </c>
      <c r="I9" s="14">
        <v>10</v>
      </c>
      <c r="J9" s="14">
        <v>23</v>
      </c>
      <c r="K9" s="14">
        <v>98</v>
      </c>
      <c r="L9" s="14">
        <v>951</v>
      </c>
      <c r="M9" s="14">
        <v>2954</v>
      </c>
      <c r="N9" s="14">
        <v>4951</v>
      </c>
      <c r="O9" s="14">
        <v>12112</v>
      </c>
      <c r="P9" s="14">
        <v>18394</v>
      </c>
      <c r="Q9" s="14">
        <v>14357</v>
      </c>
      <c r="R9" s="14">
        <v>4732</v>
      </c>
      <c r="S9" s="14">
        <v>1152</v>
      </c>
      <c r="T9" s="14">
        <v>141</v>
      </c>
      <c r="U9" s="14">
        <v>27</v>
      </c>
      <c r="V9" s="14">
        <v>12</v>
      </c>
      <c r="W9" s="14">
        <v>5</v>
      </c>
      <c r="X9" s="14">
        <v>0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29</v>
      </c>
      <c r="F10" s="14">
        <v>41829</v>
      </c>
      <c r="G10" s="14">
        <v>0</v>
      </c>
      <c r="H10" s="14">
        <v>1</v>
      </c>
      <c r="I10" s="14">
        <v>3</v>
      </c>
      <c r="J10" s="14">
        <v>18</v>
      </c>
      <c r="K10" s="14">
        <v>29</v>
      </c>
      <c r="L10" s="14">
        <v>115</v>
      </c>
      <c r="M10" s="14">
        <v>459</v>
      </c>
      <c r="N10" s="14">
        <v>1381</v>
      </c>
      <c r="O10" s="14">
        <v>4137</v>
      </c>
      <c r="P10" s="14">
        <v>8579</v>
      </c>
      <c r="Q10" s="14">
        <v>12188</v>
      </c>
      <c r="R10" s="14">
        <v>9378</v>
      </c>
      <c r="S10" s="14">
        <v>4129</v>
      </c>
      <c r="T10" s="14">
        <v>1062</v>
      </c>
      <c r="U10" s="14">
        <v>234</v>
      </c>
      <c r="V10" s="14">
        <v>77</v>
      </c>
      <c r="W10" s="14">
        <v>29</v>
      </c>
      <c r="X10" s="14">
        <v>5</v>
      </c>
      <c r="Y10" s="14">
        <v>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29</v>
      </c>
      <c r="F11" s="25">
        <v>41363</v>
      </c>
      <c r="G11" s="25">
        <v>8</v>
      </c>
      <c r="H11" s="25">
        <v>10</v>
      </c>
      <c r="I11" s="25">
        <v>6</v>
      </c>
      <c r="J11" s="25">
        <v>17</v>
      </c>
      <c r="K11" s="25">
        <v>94</v>
      </c>
      <c r="L11" s="25">
        <v>883</v>
      </c>
      <c r="M11" s="25">
        <v>2357</v>
      </c>
      <c r="N11" s="25">
        <v>3581</v>
      </c>
      <c r="O11" s="25">
        <v>8112</v>
      </c>
      <c r="P11" s="25">
        <v>11974</v>
      </c>
      <c r="Q11" s="25">
        <v>9889</v>
      </c>
      <c r="R11" s="25">
        <v>3433</v>
      </c>
      <c r="S11" s="25">
        <v>853</v>
      </c>
      <c r="T11" s="25">
        <v>104</v>
      </c>
      <c r="U11" s="25">
        <v>22</v>
      </c>
      <c r="V11" s="25">
        <v>14</v>
      </c>
      <c r="W11" s="25">
        <v>3</v>
      </c>
      <c r="X11" s="25">
        <v>3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310979</v>
      </c>
      <c r="G12" s="14">
        <v>60</v>
      </c>
      <c r="H12" s="14">
        <v>59</v>
      </c>
      <c r="I12" s="14">
        <v>30</v>
      </c>
      <c r="J12" s="14">
        <v>94</v>
      </c>
      <c r="K12" s="14">
        <v>383</v>
      </c>
      <c r="L12" s="14">
        <v>3030</v>
      </c>
      <c r="M12" s="14">
        <v>9460</v>
      </c>
      <c r="N12" s="14">
        <v>18386</v>
      </c>
      <c r="O12" s="14">
        <v>46316</v>
      </c>
      <c r="P12" s="14">
        <v>81002</v>
      </c>
      <c r="Q12" s="14">
        <v>82988</v>
      </c>
      <c r="R12" s="14">
        <v>47606</v>
      </c>
      <c r="S12" s="14">
        <v>16431</v>
      </c>
      <c r="T12" s="14">
        <v>3880</v>
      </c>
      <c r="U12" s="14">
        <v>817</v>
      </c>
      <c r="V12" s="14">
        <v>266</v>
      </c>
      <c r="W12" s="14">
        <v>107</v>
      </c>
      <c r="X12" s="14">
        <v>33</v>
      </c>
      <c r="Y12" s="14">
        <v>31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30</v>
      </c>
      <c r="F17" s="14">
        <v>54990</v>
      </c>
      <c r="G17" s="56">
        <v>0</v>
      </c>
      <c r="H17" s="56">
        <v>0</v>
      </c>
      <c r="I17" s="56">
        <v>1.8185124568103292E-5</v>
      </c>
      <c r="J17" s="56">
        <v>1.0911074740861975E-4</v>
      </c>
      <c r="K17" s="56">
        <v>1.1456628477905073E-3</v>
      </c>
      <c r="L17" s="56">
        <v>3.9643571558465179E-3</v>
      </c>
      <c r="M17" s="56">
        <v>1.282051282051282E-2</v>
      </c>
      <c r="N17" s="56">
        <v>3.7879614475359154E-2</v>
      </c>
      <c r="O17" s="56">
        <v>0.10416439352609565</v>
      </c>
      <c r="P17" s="56">
        <v>0.22171303873431533</v>
      </c>
      <c r="Q17" s="56">
        <v>0.28588834333515184</v>
      </c>
      <c r="R17" s="56">
        <v>0.22856883069649028</v>
      </c>
      <c r="S17" s="56">
        <v>7.5122749590834703E-2</v>
      </c>
      <c r="T17" s="56">
        <v>2.20949263502455E-2</v>
      </c>
      <c r="U17" s="56">
        <v>4.5462811420258226E-3</v>
      </c>
      <c r="V17" s="56">
        <v>1.1638479723586107E-3</v>
      </c>
      <c r="W17" s="56">
        <v>4.1825786506637569E-4</v>
      </c>
      <c r="X17" s="56">
        <v>2.5459174395344608E-4</v>
      </c>
      <c r="Y17" s="56">
        <v>1.2729587197672304E-4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30</v>
      </c>
      <c r="F18" s="14">
        <v>57263</v>
      </c>
      <c r="G18" s="56">
        <v>4.8897193650350142E-4</v>
      </c>
      <c r="H18" s="56">
        <v>2.4448596825175071E-4</v>
      </c>
      <c r="I18" s="56">
        <v>1.5716955101898258E-4</v>
      </c>
      <c r="J18" s="56">
        <v>3.8419223582417968E-4</v>
      </c>
      <c r="K18" s="56">
        <v>1.1351134240259854E-3</v>
      </c>
      <c r="L18" s="56">
        <v>1.2014739011228891E-2</v>
      </c>
      <c r="M18" s="56">
        <v>4.1457834902118296E-2</v>
      </c>
      <c r="N18" s="56">
        <v>7.9003894312208583E-2</v>
      </c>
      <c r="O18" s="56">
        <v>0.18994813404816374</v>
      </c>
      <c r="P18" s="56">
        <v>0.30911758028744563</v>
      </c>
      <c r="Q18" s="56">
        <v>0.25278102788886364</v>
      </c>
      <c r="R18" s="56">
        <v>9.1874334212318595E-2</v>
      </c>
      <c r="S18" s="56">
        <v>1.7480746730000173E-2</v>
      </c>
      <c r="T18" s="56">
        <v>2.9338316190210085E-3</v>
      </c>
      <c r="U18" s="56">
        <v>6.6360477096903756E-4</v>
      </c>
      <c r="V18" s="56">
        <v>2.0955940135864345E-4</v>
      </c>
      <c r="W18" s="56">
        <v>5.2389850339660864E-5</v>
      </c>
      <c r="X18" s="56">
        <v>3.4926566893107242E-5</v>
      </c>
      <c r="Y18" s="56">
        <v>1.7463283446553621E-5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55556</v>
      </c>
      <c r="G19" s="56">
        <v>0</v>
      </c>
      <c r="H19" s="56">
        <v>1.7999856001151992E-5</v>
      </c>
      <c r="I19" s="56">
        <v>1.7999856001151992E-5</v>
      </c>
      <c r="J19" s="56">
        <v>1.4399884800921593E-4</v>
      </c>
      <c r="K19" s="56">
        <v>6.1199510403916763E-4</v>
      </c>
      <c r="L19" s="56">
        <v>3.1499748002015984E-3</v>
      </c>
      <c r="M19" s="56">
        <v>1.0997912016703866E-2</v>
      </c>
      <c r="N19" s="56">
        <v>3.3587731298149612E-2</v>
      </c>
      <c r="O19" s="56">
        <v>9.6299229606163148E-2</v>
      </c>
      <c r="P19" s="56">
        <v>0.2189142486860105</v>
      </c>
      <c r="Q19" s="56">
        <v>0.29444164446684429</v>
      </c>
      <c r="R19" s="56">
        <v>0.22019223846209229</v>
      </c>
      <c r="S19" s="56">
        <v>9.2969256245950038E-2</v>
      </c>
      <c r="T19" s="56">
        <v>2.1419828641370868E-2</v>
      </c>
      <c r="U19" s="56">
        <v>4.4279645762833894E-3</v>
      </c>
      <c r="V19" s="56">
        <v>1.5659874721002233E-3</v>
      </c>
      <c r="W19" s="56">
        <v>7.9199366405068754E-4</v>
      </c>
      <c r="X19" s="56">
        <v>1.6199870401036791E-4</v>
      </c>
      <c r="Y19" s="56">
        <v>2.8799769601843187E-4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59978</v>
      </c>
      <c r="G20" s="56">
        <v>4.0014672046417019E-4</v>
      </c>
      <c r="H20" s="56">
        <v>5.5020174063823406E-4</v>
      </c>
      <c r="I20" s="56">
        <v>1.6672780019340425E-4</v>
      </c>
      <c r="J20" s="56">
        <v>3.8347394044482976E-4</v>
      </c>
      <c r="K20" s="56">
        <v>1.6339324418953617E-3</v>
      </c>
      <c r="L20" s="56">
        <v>1.5855813798392744E-2</v>
      </c>
      <c r="M20" s="56">
        <v>4.9251392177131613E-2</v>
      </c>
      <c r="N20" s="56">
        <v>8.2546933875754444E-2</v>
      </c>
      <c r="O20" s="56">
        <v>0.20194071159425123</v>
      </c>
      <c r="P20" s="56">
        <v>0.30667911567574779</v>
      </c>
      <c r="Q20" s="56">
        <v>0.23937110273767048</v>
      </c>
      <c r="R20" s="56">
        <v>7.8895595051518885E-2</v>
      </c>
      <c r="S20" s="56">
        <v>1.9207042582280169E-2</v>
      </c>
      <c r="T20" s="56">
        <v>2.3508619827269997E-3</v>
      </c>
      <c r="U20" s="56">
        <v>4.5016506052219146E-4</v>
      </c>
      <c r="V20" s="56">
        <v>2.0007336023208509E-4</v>
      </c>
      <c r="W20" s="56">
        <v>8.3363900096702123E-5</v>
      </c>
      <c r="X20" s="56">
        <v>0</v>
      </c>
      <c r="Y20" s="56">
        <v>3.3345560038680849E-5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29</v>
      </c>
      <c r="F21" s="14">
        <v>41829</v>
      </c>
      <c r="G21" s="56">
        <v>0</v>
      </c>
      <c r="H21" s="56">
        <v>2.3906858877812046E-5</v>
      </c>
      <c r="I21" s="56">
        <v>7.1720576633436134E-5</v>
      </c>
      <c r="J21" s="56">
        <v>4.3032345980061678E-4</v>
      </c>
      <c r="K21" s="56">
        <v>6.9329890745654932E-4</v>
      </c>
      <c r="L21" s="56">
        <v>2.7492887709483849E-3</v>
      </c>
      <c r="M21" s="56">
        <v>1.0973248224915728E-2</v>
      </c>
      <c r="N21" s="56">
        <v>3.3015372110258435E-2</v>
      </c>
      <c r="O21" s="56">
        <v>9.8902675177508434E-2</v>
      </c>
      <c r="P21" s="56">
        <v>0.20509694231274953</v>
      </c>
      <c r="Q21" s="56">
        <v>0.29137679600277322</v>
      </c>
      <c r="R21" s="56">
        <v>0.22419852255612135</v>
      </c>
      <c r="S21" s="56">
        <v>9.8711420306485928E-2</v>
      </c>
      <c r="T21" s="56">
        <v>2.538908412823639E-2</v>
      </c>
      <c r="U21" s="56">
        <v>5.5942049774080184E-3</v>
      </c>
      <c r="V21" s="56">
        <v>1.8408281335915275E-3</v>
      </c>
      <c r="W21" s="56">
        <v>6.9329890745654932E-4</v>
      </c>
      <c r="X21" s="56">
        <v>1.1953429438906022E-4</v>
      </c>
      <c r="Y21" s="56">
        <v>1.1953429438906022E-4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29</v>
      </c>
      <c r="F22" s="25">
        <v>41363</v>
      </c>
      <c r="G22" s="43">
        <v>1.9340956893842322E-4</v>
      </c>
      <c r="H22" s="43">
        <v>2.4176196117302903E-4</v>
      </c>
      <c r="I22" s="43">
        <v>1.4505717670381741E-4</v>
      </c>
      <c r="J22" s="43">
        <v>4.1099533399414939E-4</v>
      </c>
      <c r="K22" s="43">
        <v>2.2725624350264729E-3</v>
      </c>
      <c r="L22" s="43">
        <v>2.1347581171578464E-2</v>
      </c>
      <c r="M22" s="43">
        <v>5.6983294248482946E-2</v>
      </c>
      <c r="N22" s="43">
        <v>8.6574958296061696E-2</v>
      </c>
      <c r="O22" s="43">
        <v>0.19611730290356116</v>
      </c>
      <c r="P22" s="43">
        <v>0.28948577230858497</v>
      </c>
      <c r="Q22" s="43">
        <v>0.2390784034040084</v>
      </c>
      <c r="R22" s="43">
        <v>8.2996881270700873E-2</v>
      </c>
      <c r="S22" s="43">
        <v>2.0622295288059377E-2</v>
      </c>
      <c r="T22" s="43">
        <v>2.5143243961995021E-3</v>
      </c>
      <c r="U22" s="43">
        <v>5.3187631458066385E-4</v>
      </c>
      <c r="V22" s="43">
        <v>3.3846674564224065E-4</v>
      </c>
      <c r="W22" s="43">
        <v>7.2528588351908704E-5</v>
      </c>
      <c r="X22" s="43">
        <v>7.2528588351908704E-5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310979</v>
      </c>
      <c r="G23" s="56">
        <v>1.9293907305638E-4</v>
      </c>
      <c r="H23" s="56">
        <v>1.8972342183877367E-4</v>
      </c>
      <c r="I23" s="56">
        <v>9.646953652819E-5</v>
      </c>
      <c r="J23" s="56">
        <v>3.0227121445499533E-4</v>
      </c>
      <c r="K23" s="56">
        <v>1.2315944163432257E-3</v>
      </c>
      <c r="L23" s="56">
        <v>9.74342318934719E-3</v>
      </c>
      <c r="M23" s="56">
        <v>3.0420060518555916E-2</v>
      </c>
      <c r="N23" s="56">
        <v>5.9122963286910052E-2</v>
      </c>
      <c r="O23" s="56">
        <v>0.14893610179465494</v>
      </c>
      <c r="P23" s="56">
        <v>0.26047417992854821</v>
      </c>
      <c r="Q23" s="56">
        <v>0.26686046324671442</v>
      </c>
      <c r="R23" s="56">
        <v>0.15308429186536712</v>
      </c>
      <c r="S23" s="56">
        <v>5.2836365156489665E-2</v>
      </c>
      <c r="T23" s="56">
        <v>1.2476726724312574E-2</v>
      </c>
      <c r="U23" s="56">
        <v>2.6271870447843746E-3</v>
      </c>
      <c r="V23" s="56">
        <v>8.5536322388328468E-4</v>
      </c>
      <c r="W23" s="56">
        <v>3.4407468028387766E-4</v>
      </c>
      <c r="X23" s="56">
        <v>1.0611649018100901E-4</v>
      </c>
      <c r="Y23" s="56">
        <v>9.9685187745796345E-5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30</v>
      </c>
      <c r="F27" s="41">
        <v>51.81</v>
      </c>
      <c r="G27" s="157">
        <v>2.8605200945626477E-2</v>
      </c>
      <c r="H27" s="158"/>
      <c r="I27" s="157">
        <v>6.5102745953809779E-3</v>
      </c>
      <c r="J27" s="158"/>
      <c r="K27" s="178" t="s">
        <v>590</v>
      </c>
      <c r="L27" s="179"/>
      <c r="M27" s="163" t="s">
        <v>580</v>
      </c>
      <c r="N27" s="162"/>
      <c r="O27" s="164">
        <v>58.91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30</v>
      </c>
      <c r="F28" s="57">
        <v>47.4</v>
      </c>
      <c r="G28" s="157">
        <v>3.9117754920280114E-3</v>
      </c>
      <c r="H28" s="158"/>
      <c r="I28" s="157">
        <v>9.7794387300700284E-4</v>
      </c>
      <c r="J28" s="158"/>
      <c r="K28" s="161" t="s">
        <v>580</v>
      </c>
      <c r="L28" s="162"/>
      <c r="M28" s="163" t="s">
        <v>580</v>
      </c>
      <c r="N28" s="163"/>
      <c r="O28" s="164">
        <v>54.19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7">
        <v>52.19</v>
      </c>
      <c r="G29" s="157">
        <v>2.8655770753833968E-2</v>
      </c>
      <c r="H29" s="158"/>
      <c r="I29" s="157">
        <v>7.2359421124631E-3</v>
      </c>
      <c r="J29" s="158"/>
      <c r="K29" s="161" t="s">
        <v>590</v>
      </c>
      <c r="L29" s="162"/>
      <c r="M29" s="163" t="s">
        <v>582</v>
      </c>
      <c r="N29" s="163"/>
      <c r="O29" s="164">
        <v>59.27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7">
        <v>46.9</v>
      </c>
      <c r="G30" s="157">
        <v>3.1178098636166596E-3</v>
      </c>
      <c r="H30" s="158"/>
      <c r="I30" s="157">
        <v>7.6694788088965953E-4</v>
      </c>
      <c r="J30" s="158"/>
      <c r="K30" s="161" t="s">
        <v>580</v>
      </c>
      <c r="L30" s="162"/>
      <c r="M30" s="163" t="s">
        <v>580</v>
      </c>
      <c r="N30" s="163"/>
      <c r="O30" s="164">
        <v>53.9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29</v>
      </c>
      <c r="F31" s="57">
        <v>52.39</v>
      </c>
      <c r="G31" s="157">
        <v>3.3756484735470604E-2</v>
      </c>
      <c r="H31" s="158"/>
      <c r="I31" s="157">
        <v>8.3674006072342148E-3</v>
      </c>
      <c r="J31" s="158"/>
      <c r="K31" s="161" t="s">
        <v>590</v>
      </c>
      <c r="L31" s="162"/>
      <c r="M31" s="163" t="s">
        <v>583</v>
      </c>
      <c r="N31" s="163"/>
      <c r="O31" s="164">
        <v>59.52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29</v>
      </c>
      <c r="F32" s="57">
        <v>46.74</v>
      </c>
      <c r="G32" s="157">
        <v>3.5297246331262239E-3</v>
      </c>
      <c r="H32" s="158"/>
      <c r="I32" s="157">
        <v>1.015400236926722E-3</v>
      </c>
      <c r="J32" s="158"/>
      <c r="K32" s="161" t="s">
        <v>588</v>
      </c>
      <c r="L32" s="162"/>
      <c r="M32" s="163" t="s">
        <v>588</v>
      </c>
      <c r="N32" s="163"/>
      <c r="O32" s="164">
        <v>54.02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52.10776603773585</v>
      </c>
      <c r="G34" s="174">
        <v>3.0037735849056602E-2</v>
      </c>
      <c r="H34" s="175"/>
      <c r="I34" s="174">
        <v>7.284659557013946E-3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47.038794860154852</v>
      </c>
      <c r="G35" s="174">
        <v>3.5118912511664271E-3</v>
      </c>
      <c r="H35" s="175"/>
      <c r="I35" s="174">
        <v>9.0792161610047664E-4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16</v>
      </c>
      <c r="F8" s="14">
        <v>26663</v>
      </c>
      <c r="G8" s="14">
        <v>4</v>
      </c>
      <c r="H8" s="14">
        <v>6</v>
      </c>
      <c r="I8" s="14">
        <v>7</v>
      </c>
      <c r="J8" s="14">
        <v>8</v>
      </c>
      <c r="K8" s="14">
        <v>21</v>
      </c>
      <c r="L8" s="14">
        <v>72</v>
      </c>
      <c r="M8" s="14">
        <v>206</v>
      </c>
      <c r="N8" s="14">
        <v>337</v>
      </c>
      <c r="O8" s="14">
        <v>968</v>
      </c>
      <c r="P8" s="14">
        <v>2626</v>
      </c>
      <c r="Q8" s="14">
        <v>6202</v>
      </c>
      <c r="R8" s="14">
        <v>9187</v>
      </c>
      <c r="S8" s="14">
        <v>5236</v>
      </c>
      <c r="T8" s="14">
        <v>1392</v>
      </c>
      <c r="U8" s="14">
        <v>300</v>
      </c>
      <c r="V8" s="14">
        <v>57</v>
      </c>
      <c r="W8" s="14">
        <v>19</v>
      </c>
      <c r="X8" s="14">
        <v>10</v>
      </c>
      <c r="Y8" s="14">
        <v>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54814</v>
      </c>
      <c r="G9" s="14">
        <v>6</v>
      </c>
      <c r="H9" s="14">
        <v>5</v>
      </c>
      <c r="I9" s="14">
        <v>23</v>
      </c>
      <c r="J9" s="14">
        <v>112</v>
      </c>
      <c r="K9" s="14">
        <v>124</v>
      </c>
      <c r="L9" s="14">
        <v>237</v>
      </c>
      <c r="M9" s="14">
        <v>569</v>
      </c>
      <c r="N9" s="14">
        <v>1116</v>
      </c>
      <c r="O9" s="14">
        <v>1697</v>
      </c>
      <c r="P9" s="14">
        <v>3820</v>
      </c>
      <c r="Q9" s="14">
        <v>13049</v>
      </c>
      <c r="R9" s="14">
        <v>20298</v>
      </c>
      <c r="S9" s="14">
        <v>11730</v>
      </c>
      <c r="T9" s="14">
        <v>1730</v>
      </c>
      <c r="U9" s="14">
        <v>201</v>
      </c>
      <c r="V9" s="14">
        <v>65</v>
      </c>
      <c r="W9" s="14">
        <v>23</v>
      </c>
      <c r="X9" s="14">
        <v>8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41628</v>
      </c>
      <c r="G10" s="14">
        <v>8</v>
      </c>
      <c r="H10" s="14">
        <v>4</v>
      </c>
      <c r="I10" s="14">
        <v>7</v>
      </c>
      <c r="J10" s="14">
        <v>16</v>
      </c>
      <c r="K10" s="14">
        <v>29</v>
      </c>
      <c r="L10" s="14">
        <v>109</v>
      </c>
      <c r="M10" s="14">
        <v>269</v>
      </c>
      <c r="N10" s="14">
        <v>573</v>
      </c>
      <c r="O10" s="14">
        <v>1474</v>
      </c>
      <c r="P10" s="14">
        <v>3653</v>
      </c>
      <c r="Q10" s="14">
        <v>9009</v>
      </c>
      <c r="R10" s="14">
        <v>14180</v>
      </c>
      <c r="S10" s="14">
        <v>8966</v>
      </c>
      <c r="T10" s="14">
        <v>2552</v>
      </c>
      <c r="U10" s="14">
        <v>545</v>
      </c>
      <c r="V10" s="14">
        <v>163</v>
      </c>
      <c r="W10" s="14">
        <v>46</v>
      </c>
      <c r="X10" s="14">
        <v>22</v>
      </c>
      <c r="Y10" s="14">
        <v>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42637</v>
      </c>
      <c r="G11" s="25">
        <v>7</v>
      </c>
      <c r="H11" s="25">
        <v>6</v>
      </c>
      <c r="I11" s="25">
        <v>23</v>
      </c>
      <c r="J11" s="25">
        <v>93</v>
      </c>
      <c r="K11" s="25">
        <v>116</v>
      </c>
      <c r="L11" s="25">
        <v>201</v>
      </c>
      <c r="M11" s="25">
        <v>533</v>
      </c>
      <c r="N11" s="25">
        <v>825</v>
      </c>
      <c r="O11" s="25">
        <v>1203</v>
      </c>
      <c r="P11" s="25">
        <v>2833</v>
      </c>
      <c r="Q11" s="25">
        <v>9631</v>
      </c>
      <c r="R11" s="25">
        <v>16307</v>
      </c>
      <c r="S11" s="25">
        <v>9247</v>
      </c>
      <c r="T11" s="25">
        <v>1369</v>
      </c>
      <c r="U11" s="25">
        <v>170</v>
      </c>
      <c r="V11" s="25">
        <v>59</v>
      </c>
      <c r="W11" s="25">
        <v>11</v>
      </c>
      <c r="X11" s="25">
        <v>2</v>
      </c>
      <c r="Y11" s="25">
        <v>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165742</v>
      </c>
      <c r="G12" s="14">
        <v>25</v>
      </c>
      <c r="H12" s="14">
        <v>21</v>
      </c>
      <c r="I12" s="14">
        <v>60</v>
      </c>
      <c r="J12" s="14">
        <v>229</v>
      </c>
      <c r="K12" s="14">
        <v>290</v>
      </c>
      <c r="L12" s="14">
        <v>619</v>
      </c>
      <c r="M12" s="14">
        <v>1577</v>
      </c>
      <c r="N12" s="14">
        <v>2851</v>
      </c>
      <c r="O12" s="14">
        <v>5342</v>
      </c>
      <c r="P12" s="14">
        <v>12932</v>
      </c>
      <c r="Q12" s="14">
        <v>37891</v>
      </c>
      <c r="R12" s="14">
        <v>59972</v>
      </c>
      <c r="S12" s="14">
        <v>35179</v>
      </c>
      <c r="T12" s="14">
        <v>7043</v>
      </c>
      <c r="U12" s="14">
        <v>1216</v>
      </c>
      <c r="V12" s="14">
        <v>344</v>
      </c>
      <c r="W12" s="14">
        <v>99</v>
      </c>
      <c r="X12" s="14">
        <v>42</v>
      </c>
      <c r="Y12" s="14">
        <v>10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665</v>
      </c>
      <c r="E17" s="24" t="s">
        <v>665</v>
      </c>
      <c r="F17" s="14" t="s">
        <v>665</v>
      </c>
      <c r="G17" s="56" t="s">
        <v>665</v>
      </c>
      <c r="H17" s="56" t="s">
        <v>665</v>
      </c>
      <c r="I17" s="56" t="s">
        <v>665</v>
      </c>
      <c r="J17" s="56" t="s">
        <v>665</v>
      </c>
      <c r="K17" s="56" t="s">
        <v>665</v>
      </c>
      <c r="L17" s="56" t="s">
        <v>665</v>
      </c>
      <c r="M17" s="56" t="s">
        <v>665</v>
      </c>
      <c r="N17" s="56" t="s">
        <v>665</v>
      </c>
      <c r="O17" s="56" t="s">
        <v>665</v>
      </c>
      <c r="P17" s="56" t="s">
        <v>665</v>
      </c>
      <c r="Q17" s="56" t="s">
        <v>665</v>
      </c>
      <c r="R17" s="56" t="s">
        <v>665</v>
      </c>
      <c r="S17" s="56" t="s">
        <v>665</v>
      </c>
      <c r="T17" s="56" t="s">
        <v>665</v>
      </c>
      <c r="U17" s="56" t="s">
        <v>665</v>
      </c>
      <c r="V17" s="56" t="s">
        <v>665</v>
      </c>
      <c r="W17" s="56" t="s">
        <v>665</v>
      </c>
      <c r="X17" s="56" t="s">
        <v>665</v>
      </c>
      <c r="Y17" s="56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16</v>
      </c>
      <c r="F19" s="14">
        <v>26663</v>
      </c>
      <c r="G19" s="56">
        <v>1.500206278363275E-4</v>
      </c>
      <c r="H19" s="56">
        <v>2.2503094175449124E-4</v>
      </c>
      <c r="I19" s="56">
        <v>2.6253609871357313E-4</v>
      </c>
      <c r="J19" s="56">
        <v>3.00041255672655E-4</v>
      </c>
      <c r="K19" s="56">
        <v>7.8760829614071934E-4</v>
      </c>
      <c r="L19" s="56">
        <v>2.7003713010538949E-3</v>
      </c>
      <c r="M19" s="56">
        <v>7.7260623335708659E-3</v>
      </c>
      <c r="N19" s="56">
        <v>1.2639237895210591E-2</v>
      </c>
      <c r="O19" s="56">
        <v>3.6304991936391251E-2</v>
      </c>
      <c r="P19" s="56">
        <v>9.8488542174548999E-2</v>
      </c>
      <c r="Q19" s="56">
        <v>0.23260698346022579</v>
      </c>
      <c r="R19" s="56">
        <v>0.34455987698308516</v>
      </c>
      <c r="S19" s="56">
        <v>0.1963770018377527</v>
      </c>
      <c r="T19" s="56">
        <v>5.2207178487041969E-2</v>
      </c>
      <c r="U19" s="56">
        <v>1.1251547087724563E-2</v>
      </c>
      <c r="V19" s="56">
        <v>2.1377939466676668E-3</v>
      </c>
      <c r="W19" s="56">
        <v>7.125979822225556E-4</v>
      </c>
      <c r="X19" s="56">
        <v>3.7505156959081874E-4</v>
      </c>
      <c r="Y19" s="56">
        <v>1.8752578479540937E-4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54814</v>
      </c>
      <c r="G20" s="56">
        <v>1.0946108658371948E-4</v>
      </c>
      <c r="H20" s="56">
        <v>9.1217572153099574E-5</v>
      </c>
      <c r="I20" s="56">
        <v>4.1960083190425805E-4</v>
      </c>
      <c r="J20" s="56">
        <v>2.0432736162294303E-3</v>
      </c>
      <c r="K20" s="56">
        <v>2.2621957893968693E-3</v>
      </c>
      <c r="L20" s="56">
        <v>4.3237129200569199E-3</v>
      </c>
      <c r="M20" s="56">
        <v>1.0380559711022731E-2</v>
      </c>
      <c r="N20" s="56">
        <v>2.0359762104571823E-2</v>
      </c>
      <c r="O20" s="56">
        <v>3.0959243988761997E-2</v>
      </c>
      <c r="P20" s="56">
        <v>6.9690225124968072E-2</v>
      </c>
      <c r="Q20" s="56">
        <v>0.23805961980515927</v>
      </c>
      <c r="R20" s="56">
        <v>0.37030685591272305</v>
      </c>
      <c r="S20" s="56">
        <v>0.2139964242711716</v>
      </c>
      <c r="T20" s="56">
        <v>3.1561279964972454E-2</v>
      </c>
      <c r="U20" s="56">
        <v>3.6669464005546029E-3</v>
      </c>
      <c r="V20" s="56">
        <v>1.1858284379902945E-3</v>
      </c>
      <c r="W20" s="56">
        <v>4.1960083190425805E-4</v>
      </c>
      <c r="X20" s="56">
        <v>1.4594811544495933E-4</v>
      </c>
      <c r="Y20" s="56">
        <v>1.8243514430619916E-5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41628</v>
      </c>
      <c r="G21" s="56">
        <v>1.9217834150091285E-4</v>
      </c>
      <c r="H21" s="56">
        <v>9.6089170750456425E-5</v>
      </c>
      <c r="I21" s="56">
        <v>1.6815604881329873E-4</v>
      </c>
      <c r="J21" s="56">
        <v>3.843566830018257E-4</v>
      </c>
      <c r="K21" s="56">
        <v>6.9664648794080905E-4</v>
      </c>
      <c r="L21" s="56">
        <v>2.6184299029499377E-3</v>
      </c>
      <c r="M21" s="56">
        <v>6.4619967329681942E-3</v>
      </c>
      <c r="N21" s="56">
        <v>1.3764773710002882E-2</v>
      </c>
      <c r="O21" s="56">
        <v>3.540885942154319E-2</v>
      </c>
      <c r="P21" s="56">
        <v>8.7753435187854334E-2</v>
      </c>
      <c r="Q21" s="56">
        <v>0.21641683482271548</v>
      </c>
      <c r="R21" s="56">
        <v>0.340636110310368</v>
      </c>
      <c r="S21" s="56">
        <v>0.21538387623714808</v>
      </c>
      <c r="T21" s="56">
        <v>6.1304890938791198E-2</v>
      </c>
      <c r="U21" s="56">
        <v>1.3092149514749688E-2</v>
      </c>
      <c r="V21" s="56">
        <v>3.9156337080810989E-3</v>
      </c>
      <c r="W21" s="56">
        <v>1.1050254636302489E-3</v>
      </c>
      <c r="X21" s="56">
        <v>5.2849043912751035E-4</v>
      </c>
      <c r="Y21" s="56">
        <v>7.2066878062842322E-5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42637</v>
      </c>
      <c r="G22" s="43">
        <v>1.6417665407978985E-4</v>
      </c>
      <c r="H22" s="43">
        <v>1.4072284635410559E-4</v>
      </c>
      <c r="I22" s="43">
        <v>5.3943757769073805E-4</v>
      </c>
      <c r="J22" s="43">
        <v>2.1812041184886368E-3</v>
      </c>
      <c r="K22" s="43">
        <v>2.7206416961793748E-3</v>
      </c>
      <c r="L22" s="43">
        <v>4.7142153528625368E-3</v>
      </c>
      <c r="M22" s="43">
        <v>1.2500879517789713E-2</v>
      </c>
      <c r="N22" s="43">
        <v>1.9349391373689517E-2</v>
      </c>
      <c r="O22" s="43">
        <v>2.8214930693998171E-2</v>
      </c>
      <c r="P22" s="43">
        <v>6.644463728686352E-2</v>
      </c>
      <c r="Q22" s="43">
        <v>0.22588362220606514</v>
      </c>
      <c r="R22" s="43">
        <v>0.38246124258273329</v>
      </c>
      <c r="S22" s="43">
        <v>0.21687736003940239</v>
      </c>
      <c r="T22" s="43">
        <v>3.2108262776461761E-2</v>
      </c>
      <c r="U22" s="43">
        <v>3.987147313366325E-3</v>
      </c>
      <c r="V22" s="43">
        <v>1.3837746558153716E-3</v>
      </c>
      <c r="W22" s="43">
        <v>2.5799188498252693E-4</v>
      </c>
      <c r="X22" s="43">
        <v>4.6907615451368529E-5</v>
      </c>
      <c r="Y22" s="43">
        <v>2.3453807725684264E-5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165742</v>
      </c>
      <c r="G23" s="56">
        <v>1.508368428038759E-4</v>
      </c>
      <c r="H23" s="56">
        <v>1.2670294795525576E-4</v>
      </c>
      <c r="I23" s="56">
        <v>3.6200842272930217E-4</v>
      </c>
      <c r="J23" s="56">
        <v>1.3816654800835034E-3</v>
      </c>
      <c r="K23" s="56">
        <v>1.7497073765249604E-3</v>
      </c>
      <c r="L23" s="56">
        <v>3.7347202278239676E-3</v>
      </c>
      <c r="M23" s="56">
        <v>9.5147880440684916E-3</v>
      </c>
      <c r="N23" s="56">
        <v>1.7201433553354007E-2</v>
      </c>
      <c r="O23" s="56">
        <v>3.2230816570332201E-2</v>
      </c>
      <c r="P23" s="56">
        <v>7.8024882045588925E-2</v>
      </c>
      <c r="Q23" s="56">
        <v>0.22861435242726647</v>
      </c>
      <c r="R23" s="56">
        <v>0.36183948546536182</v>
      </c>
      <c r="S23" s="56">
        <v>0.21225157171990203</v>
      </c>
      <c r="T23" s="56">
        <v>4.2493755354707917E-2</v>
      </c>
      <c r="U23" s="56">
        <v>7.3367040339805236E-3</v>
      </c>
      <c r="V23" s="56">
        <v>2.0755149569813324E-3</v>
      </c>
      <c r="W23" s="56">
        <v>5.9731389750334858E-4</v>
      </c>
      <c r="X23" s="56">
        <v>2.5340589591051153E-4</v>
      </c>
      <c r="Y23" s="56">
        <v>6.0334737121550364E-5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57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16</v>
      </c>
      <c r="F29" s="57">
        <v>56.01</v>
      </c>
      <c r="G29" s="157">
        <v>6.6871694858042979E-2</v>
      </c>
      <c r="H29" s="158"/>
      <c r="I29" s="157">
        <v>1.4664516371001012E-2</v>
      </c>
      <c r="J29" s="158"/>
      <c r="K29" s="161" t="s">
        <v>589</v>
      </c>
      <c r="L29" s="162"/>
      <c r="M29" s="163" t="s">
        <v>589</v>
      </c>
      <c r="N29" s="163"/>
      <c r="O29" s="164">
        <v>62.83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7">
        <v>55.69</v>
      </c>
      <c r="G30" s="157">
        <v>3.6997847265297187E-2</v>
      </c>
      <c r="H30" s="158"/>
      <c r="I30" s="157">
        <v>5.4365673003247345E-3</v>
      </c>
      <c r="J30" s="158"/>
      <c r="K30" s="161" t="s">
        <v>590</v>
      </c>
      <c r="L30" s="162"/>
      <c r="M30" s="163" t="s">
        <v>580</v>
      </c>
      <c r="N30" s="163"/>
      <c r="O30" s="164">
        <v>62.31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7">
        <v>56.49</v>
      </c>
      <c r="G31" s="157">
        <v>8.0018256942442592E-2</v>
      </c>
      <c r="H31" s="158"/>
      <c r="I31" s="157">
        <v>1.8713366003651387E-2</v>
      </c>
      <c r="J31" s="158"/>
      <c r="K31" s="161" t="s">
        <v>589</v>
      </c>
      <c r="L31" s="162"/>
      <c r="M31" s="163" t="s">
        <v>589</v>
      </c>
      <c r="N31" s="163"/>
      <c r="O31" s="164">
        <v>63.31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7">
        <v>55.77</v>
      </c>
      <c r="G32" s="157">
        <v>3.7807538053803033E-2</v>
      </c>
      <c r="H32" s="158"/>
      <c r="I32" s="157">
        <v>5.699275277341276E-3</v>
      </c>
      <c r="J32" s="158"/>
      <c r="K32" s="161" t="s">
        <v>590</v>
      </c>
      <c r="L32" s="162"/>
      <c r="M32" s="163" t="s">
        <v>580</v>
      </c>
      <c r="N32" s="163"/>
      <c r="O32" s="164">
        <v>62.37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56.302592581745763</v>
      </c>
      <c r="G34" s="174">
        <v>7.488541681920019E-2</v>
      </c>
      <c r="H34" s="175"/>
      <c r="I34" s="174">
        <v>1.7132565052495937E-2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55.72500179577429</v>
      </c>
      <c r="G35" s="174">
        <v>3.7352105160542222E-2</v>
      </c>
      <c r="H35" s="175"/>
      <c r="I35" s="174">
        <v>5.5515079373223463E-3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30</v>
      </c>
      <c r="F6" s="14">
        <v>57600</v>
      </c>
      <c r="G6" s="14">
        <v>11</v>
      </c>
      <c r="H6" s="14">
        <v>5</v>
      </c>
      <c r="I6" s="14">
        <v>7</v>
      </c>
      <c r="J6" s="14">
        <v>16</v>
      </c>
      <c r="K6" s="14">
        <v>10</v>
      </c>
      <c r="L6" s="14">
        <v>28</v>
      </c>
      <c r="M6" s="14">
        <v>62</v>
      </c>
      <c r="N6" s="14">
        <v>281</v>
      </c>
      <c r="O6" s="14">
        <v>1662</v>
      </c>
      <c r="P6" s="14">
        <v>8101</v>
      </c>
      <c r="Q6" s="14">
        <v>22827</v>
      </c>
      <c r="R6" s="14">
        <v>18534</v>
      </c>
      <c r="S6" s="14">
        <v>4586</v>
      </c>
      <c r="T6" s="14">
        <v>1073</v>
      </c>
      <c r="U6" s="14">
        <v>236</v>
      </c>
      <c r="V6" s="14">
        <v>96</v>
      </c>
      <c r="W6" s="14">
        <v>32</v>
      </c>
      <c r="X6" s="14">
        <v>23</v>
      </c>
      <c r="Y6" s="14">
        <v>10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30</v>
      </c>
      <c r="F7" s="14">
        <v>58536</v>
      </c>
      <c r="G7" s="14">
        <v>3</v>
      </c>
      <c r="H7" s="14">
        <v>4</v>
      </c>
      <c r="I7" s="14">
        <v>8</v>
      </c>
      <c r="J7" s="14">
        <v>10</v>
      </c>
      <c r="K7" s="14">
        <v>18</v>
      </c>
      <c r="L7" s="14">
        <v>40</v>
      </c>
      <c r="M7" s="14">
        <v>168</v>
      </c>
      <c r="N7" s="14">
        <v>637</v>
      </c>
      <c r="O7" s="14">
        <v>2639</v>
      </c>
      <c r="P7" s="14">
        <v>8538</v>
      </c>
      <c r="Q7" s="14">
        <v>20368</v>
      </c>
      <c r="R7" s="14">
        <v>18980</v>
      </c>
      <c r="S7" s="14">
        <v>5472</v>
      </c>
      <c r="T7" s="14">
        <v>1260</v>
      </c>
      <c r="U7" s="14">
        <v>236</v>
      </c>
      <c r="V7" s="14">
        <v>106</v>
      </c>
      <c r="W7" s="14">
        <v>29</v>
      </c>
      <c r="X7" s="14">
        <v>16</v>
      </c>
      <c r="Y7" s="14">
        <v>4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59590</v>
      </c>
      <c r="G8" s="14">
        <v>8</v>
      </c>
      <c r="H8" s="14">
        <v>4</v>
      </c>
      <c r="I8" s="14">
        <v>4</v>
      </c>
      <c r="J8" s="14">
        <v>8</v>
      </c>
      <c r="K8" s="14">
        <v>14</v>
      </c>
      <c r="L8" s="14">
        <v>27</v>
      </c>
      <c r="M8" s="14">
        <v>73</v>
      </c>
      <c r="N8" s="14">
        <v>305</v>
      </c>
      <c r="O8" s="14">
        <v>1652</v>
      </c>
      <c r="P8" s="14">
        <v>8178</v>
      </c>
      <c r="Q8" s="14">
        <v>23868</v>
      </c>
      <c r="R8" s="14">
        <v>19088</v>
      </c>
      <c r="S8" s="14">
        <v>4864</v>
      </c>
      <c r="T8" s="14">
        <v>1038</v>
      </c>
      <c r="U8" s="14">
        <v>265</v>
      </c>
      <c r="V8" s="14">
        <v>111</v>
      </c>
      <c r="W8" s="14">
        <v>42</v>
      </c>
      <c r="X8" s="14">
        <v>25</v>
      </c>
      <c r="Y8" s="14">
        <v>16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30</v>
      </c>
      <c r="F9" s="14">
        <v>58834</v>
      </c>
      <c r="G9" s="14">
        <v>3</v>
      </c>
      <c r="H9" s="14">
        <v>2</v>
      </c>
      <c r="I9" s="14">
        <v>0</v>
      </c>
      <c r="J9" s="14">
        <v>6</v>
      </c>
      <c r="K9" s="14">
        <v>13</v>
      </c>
      <c r="L9" s="14">
        <v>42</v>
      </c>
      <c r="M9" s="14">
        <v>162</v>
      </c>
      <c r="N9" s="14">
        <v>605</v>
      </c>
      <c r="O9" s="14">
        <v>2591</v>
      </c>
      <c r="P9" s="14">
        <v>8553</v>
      </c>
      <c r="Q9" s="14">
        <v>20653</v>
      </c>
      <c r="R9" s="14">
        <v>19061</v>
      </c>
      <c r="S9" s="14">
        <v>5450</v>
      </c>
      <c r="T9" s="14">
        <v>1262</v>
      </c>
      <c r="U9" s="14">
        <v>268</v>
      </c>
      <c r="V9" s="14">
        <v>88</v>
      </c>
      <c r="W9" s="14">
        <v>35</v>
      </c>
      <c r="X9" s="14">
        <v>28</v>
      </c>
      <c r="Y9" s="14">
        <v>12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56368</v>
      </c>
      <c r="G10" s="14">
        <v>4</v>
      </c>
      <c r="H10" s="14">
        <v>6</v>
      </c>
      <c r="I10" s="14">
        <v>17</v>
      </c>
      <c r="J10" s="14">
        <v>32</v>
      </c>
      <c r="K10" s="14">
        <v>28</v>
      </c>
      <c r="L10" s="14">
        <v>39</v>
      </c>
      <c r="M10" s="14">
        <v>88</v>
      </c>
      <c r="N10" s="14">
        <v>327</v>
      </c>
      <c r="O10" s="14">
        <v>1712</v>
      </c>
      <c r="P10" s="14">
        <v>8809</v>
      </c>
      <c r="Q10" s="14">
        <v>22754</v>
      </c>
      <c r="R10" s="14">
        <v>17226</v>
      </c>
      <c r="S10" s="14">
        <v>4118</v>
      </c>
      <c r="T10" s="14">
        <v>886</v>
      </c>
      <c r="U10" s="14">
        <v>196</v>
      </c>
      <c r="V10" s="14">
        <v>72</v>
      </c>
      <c r="W10" s="14">
        <v>28</v>
      </c>
      <c r="X10" s="14">
        <v>19</v>
      </c>
      <c r="Y10" s="14">
        <v>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58137</v>
      </c>
      <c r="G11" s="25">
        <v>2</v>
      </c>
      <c r="H11" s="25">
        <v>2</v>
      </c>
      <c r="I11" s="25">
        <v>8</v>
      </c>
      <c r="J11" s="25">
        <v>15</v>
      </c>
      <c r="K11" s="25">
        <v>18</v>
      </c>
      <c r="L11" s="25">
        <v>44</v>
      </c>
      <c r="M11" s="25">
        <v>164</v>
      </c>
      <c r="N11" s="25">
        <v>594</v>
      </c>
      <c r="O11" s="25">
        <v>2622</v>
      </c>
      <c r="P11" s="25">
        <v>9502</v>
      </c>
      <c r="Q11" s="25">
        <v>20731</v>
      </c>
      <c r="R11" s="25">
        <v>17984</v>
      </c>
      <c r="S11" s="25">
        <v>4926</v>
      </c>
      <c r="T11" s="25">
        <v>1170</v>
      </c>
      <c r="U11" s="25">
        <v>217</v>
      </c>
      <c r="V11" s="25">
        <v>83</v>
      </c>
      <c r="W11" s="25">
        <v>40</v>
      </c>
      <c r="X11" s="25">
        <v>12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349065</v>
      </c>
      <c r="G12" s="14">
        <v>31</v>
      </c>
      <c r="H12" s="14">
        <v>23</v>
      </c>
      <c r="I12" s="14">
        <v>44</v>
      </c>
      <c r="J12" s="14">
        <v>87</v>
      </c>
      <c r="K12" s="14">
        <v>101</v>
      </c>
      <c r="L12" s="14">
        <v>220</v>
      </c>
      <c r="M12" s="14">
        <v>717</v>
      </c>
      <c r="N12" s="14">
        <v>2749</v>
      </c>
      <c r="O12" s="14">
        <v>12878</v>
      </c>
      <c r="P12" s="14">
        <v>51681</v>
      </c>
      <c r="Q12" s="14">
        <v>131201</v>
      </c>
      <c r="R12" s="14">
        <v>110873</v>
      </c>
      <c r="S12" s="14">
        <v>29416</v>
      </c>
      <c r="T12" s="14">
        <v>6689</v>
      </c>
      <c r="U12" s="14">
        <v>1418</v>
      </c>
      <c r="V12" s="14">
        <v>556</v>
      </c>
      <c r="W12" s="14">
        <v>206</v>
      </c>
      <c r="X12" s="14">
        <v>123</v>
      </c>
      <c r="Y12" s="14">
        <v>52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30</v>
      </c>
      <c r="F17" s="14">
        <v>57600</v>
      </c>
      <c r="G17" s="56">
        <v>1.9097222222222223E-4</v>
      </c>
      <c r="H17" s="56">
        <v>8.6805555555555559E-5</v>
      </c>
      <c r="I17" s="56">
        <v>1.2152777777777777E-4</v>
      </c>
      <c r="J17" s="56">
        <v>2.7777777777777778E-4</v>
      </c>
      <c r="K17" s="56">
        <v>1.7361111111111112E-4</v>
      </c>
      <c r="L17" s="56">
        <v>4.861111111111111E-4</v>
      </c>
      <c r="M17" s="56">
        <v>1.0763888888888889E-3</v>
      </c>
      <c r="N17" s="56">
        <v>4.8784722222222224E-3</v>
      </c>
      <c r="O17" s="56">
        <v>2.8854166666666667E-2</v>
      </c>
      <c r="P17" s="56">
        <v>0.14064236111111111</v>
      </c>
      <c r="Q17" s="56">
        <v>0.39630208333333333</v>
      </c>
      <c r="R17" s="56">
        <v>0.32177083333333334</v>
      </c>
      <c r="S17" s="56">
        <v>7.9618055555555553E-2</v>
      </c>
      <c r="T17" s="56">
        <v>1.8628472222222223E-2</v>
      </c>
      <c r="U17" s="56">
        <v>4.0972222222222226E-3</v>
      </c>
      <c r="V17" s="56">
        <v>1.6666666666666668E-3</v>
      </c>
      <c r="W17" s="56">
        <v>5.5555555555555556E-4</v>
      </c>
      <c r="X17" s="56">
        <v>3.9930555555555558E-4</v>
      </c>
      <c r="Y17" s="56">
        <v>1.7361111111111112E-4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30</v>
      </c>
      <c r="F18" s="14">
        <v>58536</v>
      </c>
      <c r="G18" s="56">
        <v>5.1250512505125048E-5</v>
      </c>
      <c r="H18" s="56">
        <v>6.8334016673500064E-5</v>
      </c>
      <c r="I18" s="56">
        <v>1.3666803334700013E-4</v>
      </c>
      <c r="J18" s="56">
        <v>1.7083504168375016E-4</v>
      </c>
      <c r="K18" s="56">
        <v>3.0750307503075032E-4</v>
      </c>
      <c r="L18" s="56">
        <v>6.8334016673500064E-4</v>
      </c>
      <c r="M18" s="56">
        <v>2.870028700287003E-3</v>
      </c>
      <c r="N18" s="56">
        <v>1.0882192155254886E-2</v>
      </c>
      <c r="O18" s="56">
        <v>4.508336750034167E-2</v>
      </c>
      <c r="P18" s="56">
        <v>0.14585895858958589</v>
      </c>
      <c r="Q18" s="56">
        <v>0.34795681290146235</v>
      </c>
      <c r="R18" s="56">
        <v>0.32424490911575782</v>
      </c>
      <c r="S18" s="56">
        <v>9.348093480934809E-2</v>
      </c>
      <c r="T18" s="56">
        <v>2.1525215252152521E-2</v>
      </c>
      <c r="U18" s="56">
        <v>4.0317069837365041E-3</v>
      </c>
      <c r="V18" s="56">
        <v>1.8108514418477518E-3</v>
      </c>
      <c r="W18" s="56">
        <v>4.9542162088287551E-4</v>
      </c>
      <c r="X18" s="56">
        <v>2.7333606669400026E-4</v>
      </c>
      <c r="Y18" s="56">
        <v>6.8334016673500064E-5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59590</v>
      </c>
      <c r="G19" s="56">
        <v>1.3425071320691392E-4</v>
      </c>
      <c r="H19" s="56">
        <v>6.712535660345696E-5</v>
      </c>
      <c r="I19" s="56">
        <v>6.712535660345696E-5</v>
      </c>
      <c r="J19" s="56">
        <v>1.3425071320691392E-4</v>
      </c>
      <c r="K19" s="56">
        <v>2.3493874811209933E-4</v>
      </c>
      <c r="L19" s="56">
        <v>4.5309615707333443E-4</v>
      </c>
      <c r="M19" s="56">
        <v>1.2250377580130894E-3</v>
      </c>
      <c r="N19" s="56">
        <v>5.1183084410135931E-3</v>
      </c>
      <c r="O19" s="56">
        <v>2.7722772277227723E-2</v>
      </c>
      <c r="P19" s="56">
        <v>0.13723779157576774</v>
      </c>
      <c r="Q19" s="56">
        <v>0.40053700285282767</v>
      </c>
      <c r="R19" s="56">
        <v>0.32032220171169662</v>
      </c>
      <c r="S19" s="56">
        <v>8.1624433629803664E-2</v>
      </c>
      <c r="T19" s="56">
        <v>1.7419030038597079E-2</v>
      </c>
      <c r="U19" s="56">
        <v>4.447054874979023E-3</v>
      </c>
      <c r="V19" s="56">
        <v>1.8627286457459306E-3</v>
      </c>
      <c r="W19" s="56">
        <v>7.0481624433629808E-4</v>
      </c>
      <c r="X19" s="56">
        <v>4.1953347877160595E-4</v>
      </c>
      <c r="Y19" s="56">
        <v>2.6850142641382784E-4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30</v>
      </c>
      <c r="F20" s="14">
        <v>58834</v>
      </c>
      <c r="G20" s="56">
        <v>5.0990923615596424E-5</v>
      </c>
      <c r="H20" s="56">
        <v>3.3993949077064285E-5</v>
      </c>
      <c r="I20" s="56">
        <v>0</v>
      </c>
      <c r="J20" s="56">
        <v>1.0198184723119285E-4</v>
      </c>
      <c r="K20" s="56">
        <v>2.2096066900091784E-4</v>
      </c>
      <c r="L20" s="56">
        <v>7.138729306183499E-4</v>
      </c>
      <c r="M20" s="56">
        <v>2.7535098752422067E-3</v>
      </c>
      <c r="N20" s="56">
        <v>1.0283169595811945E-2</v>
      </c>
      <c r="O20" s="56">
        <v>4.4039161029336776E-2</v>
      </c>
      <c r="P20" s="56">
        <v>0.14537512322806539</v>
      </c>
      <c r="Q20" s="56">
        <v>0.35103851514430429</v>
      </c>
      <c r="R20" s="56">
        <v>0.32397933167896115</v>
      </c>
      <c r="S20" s="56">
        <v>9.2633511235000174E-2</v>
      </c>
      <c r="T20" s="56">
        <v>2.1450181867627562E-2</v>
      </c>
      <c r="U20" s="56">
        <v>4.5551891763266142E-3</v>
      </c>
      <c r="V20" s="56">
        <v>1.4957337593908284E-3</v>
      </c>
      <c r="W20" s="56">
        <v>5.9489410884862499E-4</v>
      </c>
      <c r="X20" s="56">
        <v>4.7591528707889997E-4</v>
      </c>
      <c r="Y20" s="56">
        <v>2.0396369446238569E-4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56368</v>
      </c>
      <c r="G21" s="56">
        <v>7.09622480840193E-5</v>
      </c>
      <c r="H21" s="56">
        <v>1.0644337212602895E-4</v>
      </c>
      <c r="I21" s="56">
        <v>3.0158955435708205E-4</v>
      </c>
      <c r="J21" s="56">
        <v>5.676979846721544E-4</v>
      </c>
      <c r="K21" s="56">
        <v>4.967357365881351E-4</v>
      </c>
      <c r="L21" s="56">
        <v>6.9188191881918814E-4</v>
      </c>
      <c r="M21" s="56">
        <v>1.5611694578484246E-3</v>
      </c>
      <c r="N21" s="56">
        <v>5.8011637808685779E-3</v>
      </c>
      <c r="O21" s="56">
        <v>3.0371842179960262E-2</v>
      </c>
      <c r="P21" s="56">
        <v>0.15627661084303152</v>
      </c>
      <c r="Q21" s="56">
        <v>0.40366874822594379</v>
      </c>
      <c r="R21" s="56">
        <v>0.3055989213738291</v>
      </c>
      <c r="S21" s="56">
        <v>7.3055634402497877E-2</v>
      </c>
      <c r="T21" s="56">
        <v>1.5718137950610275E-2</v>
      </c>
      <c r="U21" s="56">
        <v>3.4771501561169458E-3</v>
      </c>
      <c r="V21" s="56">
        <v>1.2773204655123474E-3</v>
      </c>
      <c r="W21" s="56">
        <v>4.967357365881351E-4</v>
      </c>
      <c r="X21" s="56">
        <v>3.370706783990917E-4</v>
      </c>
      <c r="Y21" s="56">
        <v>1.2418393414703377E-4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58137</v>
      </c>
      <c r="G22" s="43">
        <v>3.4401499905395879E-5</v>
      </c>
      <c r="H22" s="43">
        <v>3.4401499905395879E-5</v>
      </c>
      <c r="I22" s="43">
        <v>1.3760599962158351E-4</v>
      </c>
      <c r="J22" s="43">
        <v>2.5801124929046907E-4</v>
      </c>
      <c r="K22" s="43">
        <v>3.096134991485629E-4</v>
      </c>
      <c r="L22" s="43">
        <v>7.5683299791870929E-4</v>
      </c>
      <c r="M22" s="43">
        <v>2.8209229922424618E-3</v>
      </c>
      <c r="N22" s="43">
        <v>1.0217245471902574E-2</v>
      </c>
      <c r="O22" s="43">
        <v>4.5100366375973991E-2</v>
      </c>
      <c r="P22" s="43">
        <v>0.1634415260505358</v>
      </c>
      <c r="Q22" s="43">
        <v>0.35658874726938095</v>
      </c>
      <c r="R22" s="43">
        <v>0.30933828714931971</v>
      </c>
      <c r="S22" s="43">
        <v>8.4730894266990042E-2</v>
      </c>
      <c r="T22" s="43">
        <v>2.0124877444656589E-2</v>
      </c>
      <c r="U22" s="43">
        <v>3.7325627397354526E-3</v>
      </c>
      <c r="V22" s="43">
        <v>1.4276622460739289E-3</v>
      </c>
      <c r="W22" s="43">
        <v>6.8802999810791755E-4</v>
      </c>
      <c r="X22" s="43">
        <v>2.0640899943237526E-4</v>
      </c>
      <c r="Y22" s="43">
        <v>5.1602249858093815E-5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349065</v>
      </c>
      <c r="G23" s="56">
        <v>8.8808674602151465E-5</v>
      </c>
      <c r="H23" s="56">
        <v>6.5890306962886568E-5</v>
      </c>
      <c r="I23" s="56">
        <v>1.2605102201595692E-4</v>
      </c>
      <c r="J23" s="56">
        <v>2.4923724807700574E-4</v>
      </c>
      <c r="K23" s="56">
        <v>2.8934439144571929E-4</v>
      </c>
      <c r="L23" s="56">
        <v>6.3025511007978462E-4</v>
      </c>
      <c r="M23" s="56">
        <v>2.0540586996691161E-3</v>
      </c>
      <c r="N23" s="56">
        <v>7.8753240800423993E-3</v>
      </c>
      <c r="O23" s="56">
        <v>3.6892842307306661E-2</v>
      </c>
      <c r="P23" s="56">
        <v>0.14805551974560613</v>
      </c>
      <c r="Q23" s="56">
        <v>0.37586409407989918</v>
      </c>
      <c r="R23" s="56">
        <v>0.31762852190852708</v>
      </c>
      <c r="S23" s="56">
        <v>8.4270837809577018E-2</v>
      </c>
      <c r="T23" s="56">
        <v>1.9162620142380359E-2</v>
      </c>
      <c r="U23" s="56">
        <v>4.0622806640597028E-3</v>
      </c>
      <c r="V23" s="56">
        <v>1.59282655092891E-3</v>
      </c>
      <c r="W23" s="56">
        <v>5.9014796671107096E-4</v>
      </c>
      <c r="X23" s="56">
        <v>3.5236990245369771E-4</v>
      </c>
      <c r="Y23" s="56">
        <v>1.4896938965522181E-4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30</v>
      </c>
      <c r="F27" s="41">
        <v>54.26</v>
      </c>
      <c r="G27" s="157">
        <v>0.10513888888888889</v>
      </c>
      <c r="H27" s="158"/>
      <c r="I27" s="157">
        <v>2.5520833333333333E-2</v>
      </c>
      <c r="J27" s="158"/>
      <c r="K27" s="178" t="s">
        <v>590</v>
      </c>
      <c r="L27" s="179"/>
      <c r="M27" s="163" t="s">
        <v>593</v>
      </c>
      <c r="N27" s="162"/>
      <c r="O27" s="164">
        <v>59.22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30</v>
      </c>
      <c r="F28" s="57">
        <v>54.14</v>
      </c>
      <c r="G28" s="157">
        <v>0.12168580019133525</v>
      </c>
      <c r="H28" s="158"/>
      <c r="I28" s="157">
        <v>2.8204865381987153E-2</v>
      </c>
      <c r="J28" s="158"/>
      <c r="K28" s="161" t="s">
        <v>597</v>
      </c>
      <c r="L28" s="162"/>
      <c r="M28" s="163" t="s">
        <v>589</v>
      </c>
      <c r="N28" s="163"/>
      <c r="O28" s="164">
        <v>59.47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7">
        <v>54.31</v>
      </c>
      <c r="G29" s="157">
        <v>0.10674609833864743</v>
      </c>
      <c r="H29" s="158"/>
      <c r="I29" s="157">
        <v>2.5121664708843767E-2</v>
      </c>
      <c r="J29" s="158"/>
      <c r="K29" s="161" t="s">
        <v>590</v>
      </c>
      <c r="L29" s="162"/>
      <c r="M29" s="163" t="s">
        <v>594</v>
      </c>
      <c r="N29" s="163"/>
      <c r="O29" s="164">
        <v>59.24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30</v>
      </c>
      <c r="F30" s="57">
        <v>54.18</v>
      </c>
      <c r="G30" s="157">
        <v>0.12140938912873508</v>
      </c>
      <c r="H30" s="158"/>
      <c r="I30" s="157">
        <v>2.8775877893734914E-2</v>
      </c>
      <c r="J30" s="158"/>
      <c r="K30" s="161" t="s">
        <v>597</v>
      </c>
      <c r="L30" s="162"/>
      <c r="M30" s="163" t="s">
        <v>597</v>
      </c>
      <c r="N30" s="163"/>
      <c r="O30" s="164">
        <v>59.47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57">
        <v>53.9</v>
      </c>
      <c r="G31" s="157">
        <v>9.4486233323871696E-2</v>
      </c>
      <c r="H31" s="158"/>
      <c r="I31" s="157">
        <v>2.143059892137383E-2</v>
      </c>
      <c r="J31" s="158"/>
      <c r="K31" s="161" t="s">
        <v>590</v>
      </c>
      <c r="L31" s="162"/>
      <c r="M31" s="163" t="s">
        <v>594</v>
      </c>
      <c r="N31" s="163"/>
      <c r="O31" s="164">
        <v>59.01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7">
        <v>53.86</v>
      </c>
      <c r="G32" s="157">
        <v>0.1109620379448544</v>
      </c>
      <c r="H32" s="158"/>
      <c r="I32" s="157">
        <v>2.6231143677864353E-2</v>
      </c>
      <c r="J32" s="158"/>
      <c r="K32" s="161" t="s">
        <v>589</v>
      </c>
      <c r="L32" s="162"/>
      <c r="M32" s="163" t="s">
        <v>589</v>
      </c>
      <c r="N32" s="163"/>
      <c r="O32" s="164">
        <v>59.28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54.160246718676177</v>
      </c>
      <c r="G34" s="174">
        <v>0.10223095449359869</v>
      </c>
      <c r="H34" s="175"/>
      <c r="I34" s="174">
        <v>2.4055359015429999E-2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54.060658435276089</v>
      </c>
      <c r="G35" s="174">
        <v>0.11804087586250121</v>
      </c>
      <c r="H35" s="175"/>
      <c r="I35" s="174">
        <v>2.7742483205798061E-2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42104</v>
      </c>
      <c r="G6" s="14">
        <v>1</v>
      </c>
      <c r="H6" s="14">
        <v>4</v>
      </c>
      <c r="I6" s="14">
        <v>6</v>
      </c>
      <c r="J6" s="14">
        <v>2</v>
      </c>
      <c r="K6" s="14">
        <v>24</v>
      </c>
      <c r="L6" s="14">
        <v>128</v>
      </c>
      <c r="M6" s="14">
        <v>222</v>
      </c>
      <c r="N6" s="14">
        <v>1243</v>
      </c>
      <c r="O6" s="14">
        <v>5804</v>
      </c>
      <c r="P6" s="14">
        <v>12558</v>
      </c>
      <c r="Q6" s="14">
        <v>14984</v>
      </c>
      <c r="R6" s="14">
        <v>5986</v>
      </c>
      <c r="S6" s="14">
        <v>937</v>
      </c>
      <c r="T6" s="14">
        <v>136</v>
      </c>
      <c r="U6" s="14">
        <v>45</v>
      </c>
      <c r="V6" s="14">
        <v>12</v>
      </c>
      <c r="W6" s="14">
        <v>8</v>
      </c>
      <c r="X6" s="14">
        <v>2</v>
      </c>
      <c r="Y6" s="14">
        <v>2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41876</v>
      </c>
      <c r="G7" s="14">
        <v>1</v>
      </c>
      <c r="H7" s="14">
        <v>7</v>
      </c>
      <c r="I7" s="14">
        <v>3</v>
      </c>
      <c r="J7" s="14">
        <v>3</v>
      </c>
      <c r="K7" s="14">
        <v>19</v>
      </c>
      <c r="L7" s="14">
        <v>59</v>
      </c>
      <c r="M7" s="14">
        <v>186</v>
      </c>
      <c r="N7" s="14">
        <v>959</v>
      </c>
      <c r="O7" s="14">
        <v>4374</v>
      </c>
      <c r="P7" s="14">
        <v>11180</v>
      </c>
      <c r="Q7" s="14">
        <v>16122</v>
      </c>
      <c r="R7" s="14">
        <v>7419</v>
      </c>
      <c r="S7" s="14">
        <v>1256</v>
      </c>
      <c r="T7" s="14">
        <v>194</v>
      </c>
      <c r="U7" s="14">
        <v>51</v>
      </c>
      <c r="V7" s="14">
        <v>29</v>
      </c>
      <c r="W7" s="14">
        <v>8</v>
      </c>
      <c r="X7" s="14">
        <v>5</v>
      </c>
      <c r="Y7" s="14">
        <v>1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29</v>
      </c>
      <c r="F8" s="14">
        <v>38892</v>
      </c>
      <c r="G8" s="14">
        <v>3</v>
      </c>
      <c r="H8" s="14">
        <v>2</v>
      </c>
      <c r="I8" s="14">
        <v>2</v>
      </c>
      <c r="J8" s="14">
        <v>2</v>
      </c>
      <c r="K8" s="14">
        <v>32</v>
      </c>
      <c r="L8" s="14">
        <v>109</v>
      </c>
      <c r="M8" s="14">
        <v>372</v>
      </c>
      <c r="N8" s="14">
        <v>1950</v>
      </c>
      <c r="O8" s="14">
        <v>7099</v>
      </c>
      <c r="P8" s="14">
        <v>12304</v>
      </c>
      <c r="Q8" s="14">
        <v>12118</v>
      </c>
      <c r="R8" s="14">
        <v>4117</v>
      </c>
      <c r="S8" s="14">
        <v>620</v>
      </c>
      <c r="T8" s="14">
        <v>104</v>
      </c>
      <c r="U8" s="14">
        <v>35</v>
      </c>
      <c r="V8" s="14">
        <v>12</v>
      </c>
      <c r="W8" s="14">
        <v>6</v>
      </c>
      <c r="X8" s="14">
        <v>3</v>
      </c>
      <c r="Y8" s="14">
        <v>2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29</v>
      </c>
      <c r="F9" s="14">
        <v>38451</v>
      </c>
      <c r="G9" s="14">
        <v>0</v>
      </c>
      <c r="H9" s="14">
        <v>1</v>
      </c>
      <c r="I9" s="14">
        <v>3</v>
      </c>
      <c r="J9" s="14">
        <v>5</v>
      </c>
      <c r="K9" s="14">
        <v>17</v>
      </c>
      <c r="L9" s="14">
        <v>77</v>
      </c>
      <c r="M9" s="14">
        <v>445</v>
      </c>
      <c r="N9" s="14">
        <v>2173</v>
      </c>
      <c r="O9" s="14">
        <v>6561</v>
      </c>
      <c r="P9" s="14">
        <v>11512</v>
      </c>
      <c r="Q9" s="14">
        <v>12076</v>
      </c>
      <c r="R9" s="14">
        <v>4592</v>
      </c>
      <c r="S9" s="14">
        <v>721</v>
      </c>
      <c r="T9" s="14">
        <v>157</v>
      </c>
      <c r="U9" s="14">
        <v>62</v>
      </c>
      <c r="V9" s="14">
        <v>32</v>
      </c>
      <c r="W9" s="14">
        <v>10</v>
      </c>
      <c r="X9" s="14">
        <v>5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26</v>
      </c>
      <c r="F10" s="14">
        <v>31680</v>
      </c>
      <c r="G10" s="14">
        <v>1</v>
      </c>
      <c r="H10" s="14">
        <v>1</v>
      </c>
      <c r="I10" s="14">
        <v>0</v>
      </c>
      <c r="J10" s="14">
        <v>1</v>
      </c>
      <c r="K10" s="14">
        <v>6</v>
      </c>
      <c r="L10" s="14">
        <v>14</v>
      </c>
      <c r="M10" s="14">
        <v>116</v>
      </c>
      <c r="N10" s="14">
        <v>877</v>
      </c>
      <c r="O10" s="14">
        <v>4553</v>
      </c>
      <c r="P10" s="14">
        <v>9558</v>
      </c>
      <c r="Q10" s="14">
        <v>11223</v>
      </c>
      <c r="R10" s="14">
        <v>4542</v>
      </c>
      <c r="S10" s="14">
        <v>613</v>
      </c>
      <c r="T10" s="14">
        <v>95</v>
      </c>
      <c r="U10" s="14">
        <v>42</v>
      </c>
      <c r="V10" s="14">
        <v>20</v>
      </c>
      <c r="W10" s="14">
        <v>8</v>
      </c>
      <c r="X10" s="14">
        <v>8</v>
      </c>
      <c r="Y10" s="14">
        <v>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26</v>
      </c>
      <c r="F11" s="25">
        <v>31629</v>
      </c>
      <c r="G11" s="25">
        <v>0</v>
      </c>
      <c r="H11" s="25">
        <v>2</v>
      </c>
      <c r="I11" s="25">
        <v>2</v>
      </c>
      <c r="J11" s="25">
        <v>0</v>
      </c>
      <c r="K11" s="25">
        <v>3</v>
      </c>
      <c r="L11" s="25">
        <v>17</v>
      </c>
      <c r="M11" s="25">
        <v>84</v>
      </c>
      <c r="N11" s="25">
        <v>709</v>
      </c>
      <c r="O11" s="25">
        <v>3538</v>
      </c>
      <c r="P11" s="25">
        <v>8811</v>
      </c>
      <c r="Q11" s="25">
        <v>12066</v>
      </c>
      <c r="R11" s="25">
        <v>5276</v>
      </c>
      <c r="S11" s="25">
        <v>897</v>
      </c>
      <c r="T11" s="25">
        <v>132</v>
      </c>
      <c r="U11" s="25">
        <v>54</v>
      </c>
      <c r="V11" s="25">
        <v>21</v>
      </c>
      <c r="W11" s="25">
        <v>7</v>
      </c>
      <c r="X11" s="25">
        <v>8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224632</v>
      </c>
      <c r="G12" s="14">
        <v>6</v>
      </c>
      <c r="H12" s="14">
        <v>17</v>
      </c>
      <c r="I12" s="14">
        <v>16</v>
      </c>
      <c r="J12" s="14">
        <v>13</v>
      </c>
      <c r="K12" s="14">
        <v>101</v>
      </c>
      <c r="L12" s="14">
        <v>404</v>
      </c>
      <c r="M12" s="14">
        <v>1425</v>
      </c>
      <c r="N12" s="14">
        <v>7911</v>
      </c>
      <c r="O12" s="14">
        <v>31929</v>
      </c>
      <c r="P12" s="14">
        <v>65923</v>
      </c>
      <c r="Q12" s="14">
        <v>78589</v>
      </c>
      <c r="R12" s="14">
        <v>31932</v>
      </c>
      <c r="S12" s="14">
        <v>5044</v>
      </c>
      <c r="T12" s="14">
        <v>818</v>
      </c>
      <c r="U12" s="14">
        <v>289</v>
      </c>
      <c r="V12" s="14">
        <v>126</v>
      </c>
      <c r="W12" s="14">
        <v>47</v>
      </c>
      <c r="X12" s="14">
        <v>31</v>
      </c>
      <c r="Y12" s="14">
        <v>11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42104</v>
      </c>
      <c r="G17" s="56">
        <v>2.3750712521375642E-5</v>
      </c>
      <c r="H17" s="56">
        <v>9.500285008550257E-5</v>
      </c>
      <c r="I17" s="56">
        <v>1.4250427512825384E-4</v>
      </c>
      <c r="J17" s="56">
        <v>4.7501425042751285E-5</v>
      </c>
      <c r="K17" s="56">
        <v>5.7001710051301537E-4</v>
      </c>
      <c r="L17" s="56">
        <v>3.0400912027360822E-3</v>
      </c>
      <c r="M17" s="56">
        <v>5.2726581797453926E-3</v>
      </c>
      <c r="N17" s="56">
        <v>2.9522135664069922E-2</v>
      </c>
      <c r="O17" s="56">
        <v>0.13784913547406422</v>
      </c>
      <c r="P17" s="56">
        <v>0.29826144784343528</v>
      </c>
      <c r="Q17" s="56">
        <v>0.35588067642029259</v>
      </c>
      <c r="R17" s="56">
        <v>0.1421717651529546</v>
      </c>
      <c r="S17" s="56">
        <v>2.2254417632528976E-2</v>
      </c>
      <c r="T17" s="56">
        <v>3.2300969029070872E-3</v>
      </c>
      <c r="U17" s="56">
        <v>1.0687820634619038E-3</v>
      </c>
      <c r="V17" s="56">
        <v>2.8500855025650768E-4</v>
      </c>
      <c r="W17" s="56">
        <v>1.9000570017100514E-4</v>
      </c>
      <c r="X17" s="56">
        <v>4.7501425042751285E-5</v>
      </c>
      <c r="Y17" s="56">
        <v>4.7501425042751285E-5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41876</v>
      </c>
      <c r="G18" s="56">
        <v>2.3880026745629954E-5</v>
      </c>
      <c r="H18" s="56">
        <v>1.671601872194097E-4</v>
      </c>
      <c r="I18" s="56">
        <v>7.1640080236889871E-5</v>
      </c>
      <c r="J18" s="56">
        <v>7.1640080236889871E-5</v>
      </c>
      <c r="K18" s="56">
        <v>4.5372050816696913E-4</v>
      </c>
      <c r="L18" s="56">
        <v>1.4089215779921674E-3</v>
      </c>
      <c r="M18" s="56">
        <v>4.4416849746871717E-3</v>
      </c>
      <c r="N18" s="56">
        <v>2.2900945649059128E-2</v>
      </c>
      <c r="O18" s="56">
        <v>0.10445123698538543</v>
      </c>
      <c r="P18" s="56">
        <v>0.26697869901614291</v>
      </c>
      <c r="Q18" s="56">
        <v>0.38499379119304611</v>
      </c>
      <c r="R18" s="56">
        <v>0.17716591842582863</v>
      </c>
      <c r="S18" s="56">
        <v>2.9993313592511225E-2</v>
      </c>
      <c r="T18" s="56">
        <v>4.6327251886522109E-3</v>
      </c>
      <c r="U18" s="56">
        <v>1.2178813640271278E-3</v>
      </c>
      <c r="V18" s="56">
        <v>6.925207756232687E-4</v>
      </c>
      <c r="W18" s="56">
        <v>1.9104021396503963E-4</v>
      </c>
      <c r="X18" s="56">
        <v>1.1940013372814977E-4</v>
      </c>
      <c r="Y18" s="56">
        <v>2.3880026745629954E-5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29</v>
      </c>
      <c r="F19" s="14">
        <v>38892</v>
      </c>
      <c r="G19" s="56">
        <v>7.7136686207960505E-5</v>
      </c>
      <c r="H19" s="56">
        <v>5.1424457471973668E-5</v>
      </c>
      <c r="I19" s="56">
        <v>5.1424457471973668E-5</v>
      </c>
      <c r="J19" s="56">
        <v>5.1424457471973668E-5</v>
      </c>
      <c r="K19" s="56">
        <v>8.2279131955157868E-4</v>
      </c>
      <c r="L19" s="56">
        <v>2.802632932222565E-3</v>
      </c>
      <c r="M19" s="56">
        <v>9.5649490897871028E-3</v>
      </c>
      <c r="N19" s="56">
        <v>5.013884603517433E-2</v>
      </c>
      <c r="O19" s="56">
        <v>0.18253111179677053</v>
      </c>
      <c r="P19" s="56">
        <v>0.316363262367582</v>
      </c>
      <c r="Q19" s="56">
        <v>0.31158078782268844</v>
      </c>
      <c r="R19" s="56">
        <v>0.1058572457060578</v>
      </c>
      <c r="S19" s="56">
        <v>1.5941581816311837E-2</v>
      </c>
      <c r="T19" s="56">
        <v>2.674071788542631E-3</v>
      </c>
      <c r="U19" s="56">
        <v>8.9992800575953926E-4</v>
      </c>
      <c r="V19" s="56">
        <v>3.0854674483184202E-4</v>
      </c>
      <c r="W19" s="56">
        <v>1.5427337241592101E-4</v>
      </c>
      <c r="X19" s="56">
        <v>7.7136686207960505E-5</v>
      </c>
      <c r="Y19" s="56">
        <v>5.1424457471973668E-5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29</v>
      </c>
      <c r="F20" s="14">
        <v>38451</v>
      </c>
      <c r="G20" s="56">
        <v>0</v>
      </c>
      <c r="H20" s="56">
        <v>2.6007125952510988E-5</v>
      </c>
      <c r="I20" s="56">
        <v>7.8021377857532959E-5</v>
      </c>
      <c r="J20" s="56">
        <v>1.3003562976255493E-4</v>
      </c>
      <c r="K20" s="56">
        <v>4.4212114119268679E-4</v>
      </c>
      <c r="L20" s="56">
        <v>2.0025486983433461E-3</v>
      </c>
      <c r="M20" s="56">
        <v>1.1573171048867389E-2</v>
      </c>
      <c r="N20" s="56">
        <v>5.6513484694806375E-2</v>
      </c>
      <c r="O20" s="56">
        <v>0.1706327533744246</v>
      </c>
      <c r="P20" s="56">
        <v>0.29939403396530651</v>
      </c>
      <c r="Q20" s="56">
        <v>0.31406205300252271</v>
      </c>
      <c r="R20" s="56">
        <v>0.11942472237393045</v>
      </c>
      <c r="S20" s="56">
        <v>1.8751137811760424E-2</v>
      </c>
      <c r="T20" s="56">
        <v>4.0831187745442249E-3</v>
      </c>
      <c r="U20" s="56">
        <v>1.6124418090556812E-3</v>
      </c>
      <c r="V20" s="56">
        <v>8.322280304803516E-4</v>
      </c>
      <c r="W20" s="56">
        <v>2.6007125952510986E-4</v>
      </c>
      <c r="X20" s="56">
        <v>1.3003562976255493E-4</v>
      </c>
      <c r="Y20" s="56">
        <v>5.2014251905021975E-5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26</v>
      </c>
      <c r="F21" s="14">
        <v>31680</v>
      </c>
      <c r="G21" s="56">
        <v>3.1565656565656566E-5</v>
      </c>
      <c r="H21" s="56">
        <v>3.1565656565656566E-5</v>
      </c>
      <c r="I21" s="56">
        <v>0</v>
      </c>
      <c r="J21" s="56">
        <v>3.1565656565656566E-5</v>
      </c>
      <c r="K21" s="56">
        <v>1.8939393939393939E-4</v>
      </c>
      <c r="L21" s="56">
        <v>4.4191919191919195E-4</v>
      </c>
      <c r="M21" s="56">
        <v>3.6616161616161618E-3</v>
      </c>
      <c r="N21" s="56">
        <v>2.7683080808080809E-2</v>
      </c>
      <c r="O21" s="56">
        <v>0.14371843434343434</v>
      </c>
      <c r="P21" s="56">
        <v>0.30170454545454545</v>
      </c>
      <c r="Q21" s="56">
        <v>0.35426136363636362</v>
      </c>
      <c r="R21" s="56">
        <v>0.14337121212121212</v>
      </c>
      <c r="S21" s="56">
        <v>1.9349747474747474E-2</v>
      </c>
      <c r="T21" s="56">
        <v>2.9987373737373735E-3</v>
      </c>
      <c r="U21" s="56">
        <v>1.3257575757575758E-3</v>
      </c>
      <c r="V21" s="56">
        <v>6.3131313131313137E-4</v>
      </c>
      <c r="W21" s="56">
        <v>2.5252525252525253E-4</v>
      </c>
      <c r="X21" s="56">
        <v>2.5252525252525253E-4</v>
      </c>
      <c r="Y21" s="56">
        <v>6.3131313131313131E-5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26</v>
      </c>
      <c r="F22" s="25">
        <v>31629</v>
      </c>
      <c r="G22" s="43">
        <v>0</v>
      </c>
      <c r="H22" s="43">
        <v>6.323310885579689E-5</v>
      </c>
      <c r="I22" s="43">
        <v>6.323310885579689E-5</v>
      </c>
      <c r="J22" s="43">
        <v>0</v>
      </c>
      <c r="K22" s="43">
        <v>9.4849663283695342E-5</v>
      </c>
      <c r="L22" s="43">
        <v>5.3748142527427361E-4</v>
      </c>
      <c r="M22" s="43">
        <v>2.6557905719434695E-3</v>
      </c>
      <c r="N22" s="43">
        <v>2.2416137089379999E-2</v>
      </c>
      <c r="O22" s="43">
        <v>0.11185936956590471</v>
      </c>
      <c r="P22" s="43">
        <v>0.27857346106421321</v>
      </c>
      <c r="Q22" s="43">
        <v>0.3814853457270227</v>
      </c>
      <c r="R22" s="43">
        <v>0.1668089411615922</v>
      </c>
      <c r="S22" s="43">
        <v>2.8360049321824909E-2</v>
      </c>
      <c r="T22" s="43">
        <v>4.1733851844825949E-3</v>
      </c>
      <c r="U22" s="43">
        <v>1.7072939391065162E-3</v>
      </c>
      <c r="V22" s="43">
        <v>6.6394764298586737E-4</v>
      </c>
      <c r="W22" s="43">
        <v>2.2131588099528912E-4</v>
      </c>
      <c r="X22" s="43">
        <v>2.5293243542318756E-4</v>
      </c>
      <c r="Y22" s="43">
        <v>6.323310885579689E-5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224632</v>
      </c>
      <c r="G23" s="56">
        <v>2.6710352932796751E-5</v>
      </c>
      <c r="H23" s="56">
        <v>7.5679333309590802E-5</v>
      </c>
      <c r="I23" s="56">
        <v>7.1227607820791339E-5</v>
      </c>
      <c r="J23" s="56">
        <v>5.7872431354392964E-5</v>
      </c>
      <c r="K23" s="56">
        <v>4.4962427436874531E-4</v>
      </c>
      <c r="L23" s="56">
        <v>1.7984970974749812E-3</v>
      </c>
      <c r="M23" s="56">
        <v>6.343708821539229E-3</v>
      </c>
      <c r="N23" s="56">
        <v>3.5217600341892516E-2</v>
      </c>
      <c r="O23" s="56">
        <v>0.14213914313187792</v>
      </c>
      <c r="P23" s="56">
        <v>0.29347109939812671</v>
      </c>
      <c r="Q23" s="56">
        <v>0.34985665443926067</v>
      </c>
      <c r="R23" s="56">
        <v>0.14215249830834431</v>
      </c>
      <c r="S23" s="56">
        <v>2.2454503365504471E-2</v>
      </c>
      <c r="T23" s="56">
        <v>3.6415114498379573E-3</v>
      </c>
      <c r="U23" s="56">
        <v>1.2865486662630436E-3</v>
      </c>
      <c r="V23" s="56">
        <v>5.6091741158873182E-4</v>
      </c>
      <c r="W23" s="56">
        <v>2.0923109797357456E-4</v>
      </c>
      <c r="X23" s="56">
        <v>1.3800349015278323E-4</v>
      </c>
      <c r="Y23" s="56">
        <v>4.8968980376794045E-5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50.05</v>
      </c>
      <c r="G27" s="157">
        <v>2.7123313699410984E-2</v>
      </c>
      <c r="H27" s="158"/>
      <c r="I27" s="157">
        <v>4.8688960668820062E-3</v>
      </c>
      <c r="J27" s="158"/>
      <c r="K27" s="178" t="s">
        <v>590</v>
      </c>
      <c r="L27" s="179"/>
      <c r="M27" s="163" t="s">
        <v>582</v>
      </c>
      <c r="N27" s="162"/>
      <c r="O27" s="164">
        <v>55.67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7">
        <v>50.98</v>
      </c>
      <c r="G28" s="157">
        <v>3.6870761295252651E-2</v>
      </c>
      <c r="H28" s="158"/>
      <c r="I28" s="157">
        <v>6.8774477027414268E-3</v>
      </c>
      <c r="J28" s="158"/>
      <c r="K28" s="161" t="s">
        <v>582</v>
      </c>
      <c r="L28" s="162"/>
      <c r="M28" s="163" t="s">
        <v>588</v>
      </c>
      <c r="N28" s="163"/>
      <c r="O28" s="164">
        <v>56.77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29</v>
      </c>
      <c r="F29" s="57">
        <v>48.86</v>
      </c>
      <c r="G29" s="157">
        <v>2.0106962871541706E-2</v>
      </c>
      <c r="H29" s="158"/>
      <c r="I29" s="157">
        <v>4.1653810552298677E-3</v>
      </c>
      <c r="J29" s="158"/>
      <c r="K29" s="161" t="s">
        <v>590</v>
      </c>
      <c r="L29" s="162"/>
      <c r="M29" s="163" t="s">
        <v>593</v>
      </c>
      <c r="N29" s="163"/>
      <c r="O29" s="164">
        <v>54.52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29</v>
      </c>
      <c r="F30" s="57">
        <v>49.11</v>
      </c>
      <c r="G30" s="157">
        <v>2.5721047567033369E-2</v>
      </c>
      <c r="H30" s="158"/>
      <c r="I30" s="157">
        <v>6.9699097552729447E-3</v>
      </c>
      <c r="J30" s="158"/>
      <c r="K30" s="161" t="s">
        <v>582</v>
      </c>
      <c r="L30" s="162"/>
      <c r="M30" s="163" t="s">
        <v>588</v>
      </c>
      <c r="N30" s="163"/>
      <c r="O30" s="164">
        <v>54.82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26</v>
      </c>
      <c r="F31" s="57">
        <v>50.11</v>
      </c>
      <c r="G31" s="157">
        <v>2.4873737373737374E-2</v>
      </c>
      <c r="H31" s="158"/>
      <c r="I31" s="157">
        <v>5.523989898989899E-3</v>
      </c>
      <c r="J31" s="158"/>
      <c r="K31" s="161" t="s">
        <v>590</v>
      </c>
      <c r="L31" s="162"/>
      <c r="M31" s="163" t="s">
        <v>580</v>
      </c>
      <c r="N31" s="163"/>
      <c r="O31" s="164">
        <v>55.62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26</v>
      </c>
      <c r="F32" s="57">
        <v>50.88</v>
      </c>
      <c r="G32" s="157">
        <v>3.5442157513674161E-2</v>
      </c>
      <c r="H32" s="158"/>
      <c r="I32" s="157">
        <v>7.0821081918492519E-3</v>
      </c>
      <c r="J32" s="158"/>
      <c r="K32" s="161" t="s">
        <v>589</v>
      </c>
      <c r="L32" s="162"/>
      <c r="M32" s="163" t="s">
        <v>594</v>
      </c>
      <c r="N32" s="163"/>
      <c r="O32" s="164">
        <v>56.53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49.656121268060623</v>
      </c>
      <c r="G34" s="174">
        <v>2.4069012034506017E-2</v>
      </c>
      <c r="H34" s="175"/>
      <c r="I34" s="174">
        <v>4.8102524051262027E-3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50.309502036514338</v>
      </c>
      <c r="G35" s="174">
        <v>3.2637822001500588E-2</v>
      </c>
      <c r="H35" s="175"/>
      <c r="I35" s="174">
        <v>6.9670227589410123E-3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24</v>
      </c>
      <c r="F8" s="14">
        <v>1617655</v>
      </c>
      <c r="G8" s="14">
        <v>248</v>
      </c>
      <c r="H8" s="14">
        <v>1748</v>
      </c>
      <c r="I8" s="14">
        <v>6658</v>
      </c>
      <c r="J8" s="14">
        <v>9455</v>
      </c>
      <c r="K8" s="14">
        <v>11010</v>
      </c>
      <c r="L8" s="14">
        <v>11987</v>
      </c>
      <c r="M8" s="14">
        <v>13525</v>
      </c>
      <c r="N8" s="14">
        <v>18676</v>
      </c>
      <c r="O8" s="14">
        <v>35121</v>
      </c>
      <c r="P8" s="14">
        <v>106737</v>
      </c>
      <c r="Q8" s="14">
        <v>299561</v>
      </c>
      <c r="R8" s="14">
        <v>554058</v>
      </c>
      <c r="S8" s="14">
        <v>409731</v>
      </c>
      <c r="T8" s="14">
        <v>120800</v>
      </c>
      <c r="U8" s="14">
        <v>14830</v>
      </c>
      <c r="V8" s="14">
        <v>2752</v>
      </c>
      <c r="W8" s="14">
        <v>495</v>
      </c>
      <c r="X8" s="14">
        <v>214</v>
      </c>
      <c r="Y8" s="14">
        <v>49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26</v>
      </c>
      <c r="F9" s="14">
        <v>1721550</v>
      </c>
      <c r="G9" s="14">
        <v>1177</v>
      </c>
      <c r="H9" s="14">
        <v>9475</v>
      </c>
      <c r="I9" s="14">
        <v>25191</v>
      </c>
      <c r="J9" s="14">
        <v>28307</v>
      </c>
      <c r="K9" s="14">
        <v>26740</v>
      </c>
      <c r="L9" s="14">
        <v>24890</v>
      </c>
      <c r="M9" s="14">
        <v>23193</v>
      </c>
      <c r="N9" s="14">
        <v>23765</v>
      </c>
      <c r="O9" s="14">
        <v>31501</v>
      </c>
      <c r="P9" s="14">
        <v>66401</v>
      </c>
      <c r="Q9" s="14">
        <v>221893</v>
      </c>
      <c r="R9" s="14">
        <v>404725</v>
      </c>
      <c r="S9" s="14">
        <v>380186</v>
      </c>
      <c r="T9" s="14">
        <v>299810</v>
      </c>
      <c r="U9" s="14">
        <v>123338</v>
      </c>
      <c r="V9" s="14">
        <v>25404</v>
      </c>
      <c r="W9" s="14">
        <v>4310</v>
      </c>
      <c r="X9" s="14">
        <v>924</v>
      </c>
      <c r="Y9" s="14">
        <v>320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27</v>
      </c>
      <c r="F10" s="14">
        <v>1744589</v>
      </c>
      <c r="G10" s="14">
        <v>251</v>
      </c>
      <c r="H10" s="14">
        <v>919</v>
      </c>
      <c r="I10" s="14">
        <v>3588</v>
      </c>
      <c r="J10" s="14">
        <v>5744</v>
      </c>
      <c r="K10" s="14">
        <v>6119</v>
      </c>
      <c r="L10" s="14">
        <v>7064</v>
      </c>
      <c r="M10" s="14">
        <v>9264</v>
      </c>
      <c r="N10" s="14">
        <v>15402</v>
      </c>
      <c r="O10" s="14">
        <v>32619</v>
      </c>
      <c r="P10" s="14">
        <v>106988</v>
      </c>
      <c r="Q10" s="14">
        <v>324384</v>
      </c>
      <c r="R10" s="14">
        <v>636610</v>
      </c>
      <c r="S10" s="14">
        <v>449362</v>
      </c>
      <c r="T10" s="14">
        <v>127237</v>
      </c>
      <c r="U10" s="14">
        <v>15312</v>
      </c>
      <c r="V10" s="14">
        <v>2935</v>
      </c>
      <c r="W10" s="14">
        <v>510</v>
      </c>
      <c r="X10" s="14">
        <v>218</v>
      </c>
      <c r="Y10" s="14">
        <v>63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1853921</v>
      </c>
      <c r="G11" s="25">
        <v>1436</v>
      </c>
      <c r="H11" s="25">
        <v>16993</v>
      </c>
      <c r="I11" s="25">
        <v>38537</v>
      </c>
      <c r="J11" s="25">
        <v>40137</v>
      </c>
      <c r="K11" s="25">
        <v>36100</v>
      </c>
      <c r="L11" s="25">
        <v>30191</v>
      </c>
      <c r="M11" s="25">
        <v>26645</v>
      </c>
      <c r="N11" s="25">
        <v>24769</v>
      </c>
      <c r="O11" s="25">
        <v>30966</v>
      </c>
      <c r="P11" s="25">
        <v>65550</v>
      </c>
      <c r="Q11" s="25">
        <v>227857</v>
      </c>
      <c r="R11" s="25">
        <v>429276</v>
      </c>
      <c r="S11" s="25">
        <v>398255</v>
      </c>
      <c r="T11" s="25">
        <v>314449</v>
      </c>
      <c r="U11" s="25">
        <v>138268</v>
      </c>
      <c r="V11" s="25">
        <v>28494</v>
      </c>
      <c r="W11" s="25">
        <v>4583</v>
      </c>
      <c r="X11" s="25">
        <v>1058</v>
      </c>
      <c r="Y11" s="25">
        <v>357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6937715</v>
      </c>
      <c r="G12" s="14">
        <v>3112</v>
      </c>
      <c r="H12" s="14">
        <v>29135</v>
      </c>
      <c r="I12" s="14">
        <v>73974</v>
      </c>
      <c r="J12" s="14">
        <v>83643</v>
      </c>
      <c r="K12" s="14">
        <v>79969</v>
      </c>
      <c r="L12" s="14">
        <v>74132</v>
      </c>
      <c r="M12" s="14">
        <v>72627</v>
      </c>
      <c r="N12" s="14">
        <v>82612</v>
      </c>
      <c r="O12" s="14">
        <v>130207</v>
      </c>
      <c r="P12" s="14">
        <v>345676</v>
      </c>
      <c r="Q12" s="14">
        <v>1073695</v>
      </c>
      <c r="R12" s="14">
        <v>2024669</v>
      </c>
      <c r="S12" s="14">
        <v>1637534</v>
      </c>
      <c r="T12" s="14">
        <v>862296</v>
      </c>
      <c r="U12" s="14">
        <v>291748</v>
      </c>
      <c r="V12" s="14">
        <v>59585</v>
      </c>
      <c r="W12" s="14">
        <v>9898</v>
      </c>
      <c r="X12" s="14">
        <v>2414</v>
      </c>
      <c r="Y12" s="14">
        <v>789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665</v>
      </c>
      <c r="E17" s="24" t="s">
        <v>665</v>
      </c>
      <c r="F17" s="14" t="s">
        <v>665</v>
      </c>
      <c r="G17" s="56" t="s">
        <v>665</v>
      </c>
      <c r="H17" s="56" t="s">
        <v>665</v>
      </c>
      <c r="I17" s="56" t="s">
        <v>665</v>
      </c>
      <c r="J17" s="56" t="s">
        <v>665</v>
      </c>
      <c r="K17" s="56" t="s">
        <v>665</v>
      </c>
      <c r="L17" s="56" t="s">
        <v>665</v>
      </c>
      <c r="M17" s="56" t="s">
        <v>665</v>
      </c>
      <c r="N17" s="56" t="s">
        <v>665</v>
      </c>
      <c r="O17" s="56" t="s">
        <v>665</v>
      </c>
      <c r="P17" s="56" t="s">
        <v>665</v>
      </c>
      <c r="Q17" s="56" t="s">
        <v>665</v>
      </c>
      <c r="R17" s="56" t="s">
        <v>665</v>
      </c>
      <c r="S17" s="56" t="s">
        <v>665</v>
      </c>
      <c r="T17" s="56" t="s">
        <v>665</v>
      </c>
      <c r="U17" s="56" t="s">
        <v>665</v>
      </c>
      <c r="V17" s="56" t="s">
        <v>665</v>
      </c>
      <c r="W17" s="56" t="s">
        <v>665</v>
      </c>
      <c r="X17" s="56" t="s">
        <v>665</v>
      </c>
      <c r="Y17" s="56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24</v>
      </c>
      <c r="F19" s="14">
        <v>1617655</v>
      </c>
      <c r="G19" s="56">
        <v>1.5330833830452104E-4</v>
      </c>
      <c r="H19" s="56">
        <v>1.080576513533479E-3</v>
      </c>
      <c r="I19" s="56">
        <v>4.1158343404496013E-3</v>
      </c>
      <c r="J19" s="56">
        <v>5.8448803978598651E-3</v>
      </c>
      <c r="K19" s="56">
        <v>6.8061484061805516E-3</v>
      </c>
      <c r="L19" s="56">
        <v>7.4101090776463457E-3</v>
      </c>
      <c r="M19" s="56">
        <v>8.3608680466477712E-3</v>
      </c>
      <c r="N19" s="56">
        <v>1.1545106960384013E-2</v>
      </c>
      <c r="O19" s="56">
        <v>2.1711057054810821E-2</v>
      </c>
      <c r="P19" s="56">
        <v>6.5982548812942188E-2</v>
      </c>
      <c r="Q19" s="56">
        <v>0.18518225455984125</v>
      </c>
      <c r="R19" s="56">
        <v>0.34250690042067067</v>
      </c>
      <c r="S19" s="56">
        <v>0.25328701113649077</v>
      </c>
      <c r="T19" s="56">
        <v>7.4675997045105413E-2</v>
      </c>
      <c r="U19" s="56">
        <v>9.1675913590969649E-3</v>
      </c>
      <c r="V19" s="56">
        <v>1.701228012153395E-3</v>
      </c>
      <c r="W19" s="56">
        <v>3.0599849782555615E-4</v>
      </c>
      <c r="X19" s="56">
        <v>1.3229025966599801E-4</v>
      </c>
      <c r="Y19" s="56">
        <v>3.0290760390812628E-5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26</v>
      </c>
      <c r="F20" s="14">
        <v>1721550</v>
      </c>
      <c r="G20" s="56">
        <v>6.8368621300572154E-4</v>
      </c>
      <c r="H20" s="56">
        <v>5.5037611454793649E-3</v>
      </c>
      <c r="I20" s="56">
        <v>1.4632743748366298E-2</v>
      </c>
      <c r="J20" s="56">
        <v>1.6442740553570909E-2</v>
      </c>
      <c r="K20" s="56">
        <v>1.5532514303970259E-2</v>
      </c>
      <c r="L20" s="56">
        <v>1.4457901309866109E-2</v>
      </c>
      <c r="M20" s="56">
        <v>1.3472161714733815E-2</v>
      </c>
      <c r="N20" s="56">
        <v>1.3804420435073045E-2</v>
      </c>
      <c r="O20" s="56">
        <v>1.8298045366094508E-2</v>
      </c>
      <c r="P20" s="56">
        <v>3.8570474281897124E-2</v>
      </c>
      <c r="Q20" s="56">
        <v>0.12889140600040661</v>
      </c>
      <c r="R20" s="56">
        <v>0.23509337515610931</v>
      </c>
      <c r="S20" s="56">
        <v>0.22083935987917866</v>
      </c>
      <c r="T20" s="56">
        <v>0.1741512009526299</v>
      </c>
      <c r="U20" s="56">
        <v>7.1643577009090645E-2</v>
      </c>
      <c r="V20" s="56">
        <v>1.4756469460660452E-2</v>
      </c>
      <c r="W20" s="56">
        <v>2.503557840318318E-3</v>
      </c>
      <c r="X20" s="56">
        <v>5.3672562516337023E-4</v>
      </c>
      <c r="Y20" s="56">
        <v>1.8587900438558276E-4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27</v>
      </c>
      <c r="F21" s="14">
        <v>1744589</v>
      </c>
      <c r="G21" s="56">
        <v>1.4387342806815819E-4</v>
      </c>
      <c r="H21" s="56">
        <v>5.2677163503839588E-4</v>
      </c>
      <c r="I21" s="56">
        <v>2.0566448601934324E-3</v>
      </c>
      <c r="J21" s="56">
        <v>3.2924660192171335E-3</v>
      </c>
      <c r="K21" s="56">
        <v>3.5074163599564138E-3</v>
      </c>
      <c r="L21" s="56">
        <v>4.0490912186193998E-3</v>
      </c>
      <c r="M21" s="56">
        <v>5.3101332176231763E-3</v>
      </c>
      <c r="N21" s="56">
        <v>8.8284403948437132E-3</v>
      </c>
      <c r="O21" s="56">
        <v>1.8697240438865545E-2</v>
      </c>
      <c r="P21" s="56">
        <v>6.1325618813370945E-2</v>
      </c>
      <c r="Q21" s="56">
        <v>0.18593720354765506</v>
      </c>
      <c r="R21" s="56">
        <v>0.36490543044808832</v>
      </c>
      <c r="S21" s="56">
        <v>0.25757470670742505</v>
      </c>
      <c r="T21" s="56">
        <v>7.2932364012383427E-2</v>
      </c>
      <c r="U21" s="56">
        <v>8.7768523130662864E-3</v>
      </c>
      <c r="V21" s="56">
        <v>1.6823446668527658E-3</v>
      </c>
      <c r="W21" s="56">
        <v>2.9233246340542099E-4</v>
      </c>
      <c r="X21" s="56">
        <v>1.2495779808310153E-4</v>
      </c>
      <c r="Y21" s="56">
        <v>3.6111657244199061E-5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1853921</v>
      </c>
      <c r="G22" s="43">
        <v>7.7457453688695469E-4</v>
      </c>
      <c r="H22" s="43">
        <v>9.1659784855989013E-3</v>
      </c>
      <c r="I22" s="43">
        <v>2.0786754128142463E-2</v>
      </c>
      <c r="J22" s="43">
        <v>2.1649789823838233E-2</v>
      </c>
      <c r="K22" s="43">
        <v>1.9472242884135838E-2</v>
      </c>
      <c r="L22" s="43">
        <v>1.6284944180469395E-2</v>
      </c>
      <c r="M22" s="43">
        <v>1.4372241319883641E-2</v>
      </c>
      <c r="N22" s="43">
        <v>1.336033196668035E-2</v>
      </c>
      <c r="O22" s="43">
        <v>1.6702977095572034E-2</v>
      </c>
      <c r="P22" s="43">
        <v>3.5357493658036129E-2</v>
      </c>
      <c r="Q22" s="43">
        <v>0.1229054528213446</v>
      </c>
      <c r="R22" s="43">
        <v>0.23155031956593619</v>
      </c>
      <c r="S22" s="43">
        <v>0.21481767561832463</v>
      </c>
      <c r="T22" s="43">
        <v>0.16961294467239973</v>
      </c>
      <c r="U22" s="43">
        <v>7.4581387232789315E-2</v>
      </c>
      <c r="V22" s="43">
        <v>1.5369586945722068E-2</v>
      </c>
      <c r="W22" s="43">
        <v>2.4720578708585751E-3</v>
      </c>
      <c r="X22" s="43">
        <v>5.7068235377882881E-4</v>
      </c>
      <c r="Y22" s="43">
        <v>1.9256483960211897E-4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6937715</v>
      </c>
      <c r="G23" s="56">
        <v>4.4856267517475135E-4</v>
      </c>
      <c r="H23" s="56">
        <v>4.1995094926787855E-3</v>
      </c>
      <c r="I23" s="56">
        <v>1.0662588474735557E-2</v>
      </c>
      <c r="J23" s="56">
        <v>1.2056275012738343E-2</v>
      </c>
      <c r="K23" s="56">
        <v>1.1526705839026249E-2</v>
      </c>
      <c r="L23" s="56">
        <v>1.0685362543719365E-2</v>
      </c>
      <c r="M23" s="56">
        <v>1.0468432329664738E-2</v>
      </c>
      <c r="N23" s="56">
        <v>1.190766700563514E-2</v>
      </c>
      <c r="O23" s="56">
        <v>1.8767994937814541E-2</v>
      </c>
      <c r="P23" s="56">
        <v>4.9825627025612898E-2</v>
      </c>
      <c r="Q23" s="56">
        <v>0.1547620506175304</v>
      </c>
      <c r="R23" s="56">
        <v>0.29183513592011201</v>
      </c>
      <c r="S23" s="56">
        <v>0.2360336220210833</v>
      </c>
      <c r="T23" s="56">
        <v>0.12429106701558078</v>
      </c>
      <c r="U23" s="56">
        <v>4.205246251827871E-2</v>
      </c>
      <c r="V23" s="56">
        <v>8.5885626607607839E-3</v>
      </c>
      <c r="W23" s="56">
        <v>1.4266945240615967E-3</v>
      </c>
      <c r="X23" s="56">
        <v>3.4795318055008022E-4</v>
      </c>
      <c r="Y23" s="56">
        <v>1.1372620524192764E-4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57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24</v>
      </c>
      <c r="F29" s="57">
        <v>56.45</v>
      </c>
      <c r="G29" s="157">
        <v>8.6013395934238138E-2</v>
      </c>
      <c r="H29" s="158"/>
      <c r="I29" s="157">
        <v>1.1337398889132726E-2</v>
      </c>
      <c r="J29" s="158"/>
      <c r="K29" s="161" t="s">
        <v>594</v>
      </c>
      <c r="L29" s="162"/>
      <c r="M29" s="163" t="s">
        <v>595</v>
      </c>
      <c r="N29" s="163"/>
      <c r="O29" s="164">
        <v>63.66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26</v>
      </c>
      <c r="F30" s="57">
        <v>57.33</v>
      </c>
      <c r="G30" s="157">
        <v>0.26377740989224824</v>
      </c>
      <c r="H30" s="158"/>
      <c r="I30" s="157">
        <v>8.9626208939618368E-2</v>
      </c>
      <c r="J30" s="158"/>
      <c r="K30" s="161" t="s">
        <v>583</v>
      </c>
      <c r="L30" s="162"/>
      <c r="M30" s="163" t="s">
        <v>594</v>
      </c>
      <c r="N30" s="163"/>
      <c r="O30" s="164">
        <v>68.2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27</v>
      </c>
      <c r="F31" s="57">
        <v>57.11</v>
      </c>
      <c r="G31" s="157">
        <v>8.3844962911035201E-2</v>
      </c>
      <c r="H31" s="158"/>
      <c r="I31" s="157">
        <v>1.0912598898651774E-2</v>
      </c>
      <c r="J31" s="158"/>
      <c r="K31" s="161" t="s">
        <v>584</v>
      </c>
      <c r="L31" s="162"/>
      <c r="M31" s="163" t="s">
        <v>595</v>
      </c>
      <c r="N31" s="163"/>
      <c r="O31" s="164">
        <v>63.64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7">
        <v>56.51</v>
      </c>
      <c r="G32" s="157">
        <v>0.26279922391515065</v>
      </c>
      <c r="H32" s="158"/>
      <c r="I32" s="157">
        <v>9.31862792427509E-2</v>
      </c>
      <c r="J32" s="158"/>
      <c r="K32" s="161" t="s">
        <v>583</v>
      </c>
      <c r="L32" s="162"/>
      <c r="M32" s="163" t="s">
        <v>594</v>
      </c>
      <c r="N32" s="163"/>
      <c r="O32" s="164">
        <v>68.260000000000005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56.792458411703606</v>
      </c>
      <c r="G34" s="174">
        <v>8.4888247253917318E-2</v>
      </c>
      <c r="H34" s="175"/>
      <c r="I34" s="174">
        <v>1.1116980207266338E-2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56.904820990017811</v>
      </c>
      <c r="G35" s="174">
        <v>0.26327020971502774</v>
      </c>
      <c r="H35" s="175"/>
      <c r="I35" s="174">
        <v>9.1472144509073067E-2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2140002</v>
      </c>
      <c r="G6" s="14">
        <v>1218</v>
      </c>
      <c r="H6" s="14">
        <v>1806</v>
      </c>
      <c r="I6" s="14">
        <v>613</v>
      </c>
      <c r="J6" s="14">
        <v>303</v>
      </c>
      <c r="K6" s="14">
        <v>2507</v>
      </c>
      <c r="L6" s="14">
        <v>5980</v>
      </c>
      <c r="M6" s="14">
        <v>8592</v>
      </c>
      <c r="N6" s="14">
        <v>8416</v>
      </c>
      <c r="O6" s="14">
        <v>8996</v>
      </c>
      <c r="P6" s="14">
        <v>12674</v>
      </c>
      <c r="Q6" s="14">
        <v>47525</v>
      </c>
      <c r="R6" s="14">
        <v>259207</v>
      </c>
      <c r="S6" s="14">
        <v>754736</v>
      </c>
      <c r="T6" s="14">
        <v>744691</v>
      </c>
      <c r="U6" s="14">
        <v>223911</v>
      </c>
      <c r="V6" s="14">
        <v>48368</v>
      </c>
      <c r="W6" s="14">
        <v>7645</v>
      </c>
      <c r="X6" s="14">
        <v>2056</v>
      </c>
      <c r="Y6" s="14">
        <v>758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2154996</v>
      </c>
      <c r="G8" s="14">
        <v>1234</v>
      </c>
      <c r="H8" s="14">
        <v>1683</v>
      </c>
      <c r="I8" s="14">
        <v>550</v>
      </c>
      <c r="J8" s="14">
        <v>218</v>
      </c>
      <c r="K8" s="14">
        <v>901</v>
      </c>
      <c r="L8" s="14">
        <v>1738</v>
      </c>
      <c r="M8" s="14">
        <v>2144</v>
      </c>
      <c r="N8" s="14">
        <v>2091</v>
      </c>
      <c r="O8" s="14">
        <v>3052</v>
      </c>
      <c r="P8" s="14">
        <v>6209</v>
      </c>
      <c r="Q8" s="14">
        <v>38799</v>
      </c>
      <c r="R8" s="14">
        <v>250685</v>
      </c>
      <c r="S8" s="14">
        <v>773165</v>
      </c>
      <c r="T8" s="14">
        <v>777358</v>
      </c>
      <c r="U8" s="14">
        <v>235321</v>
      </c>
      <c r="V8" s="14">
        <v>49307</v>
      </c>
      <c r="W8" s="14">
        <v>7678</v>
      </c>
      <c r="X8" s="14">
        <v>2122</v>
      </c>
      <c r="Y8" s="14">
        <v>741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1977688</v>
      </c>
      <c r="G10" s="14">
        <v>1170</v>
      </c>
      <c r="H10" s="14">
        <v>1650</v>
      </c>
      <c r="I10" s="14">
        <v>474</v>
      </c>
      <c r="J10" s="14">
        <v>216</v>
      </c>
      <c r="K10" s="14">
        <v>1251</v>
      </c>
      <c r="L10" s="14">
        <v>3308</v>
      </c>
      <c r="M10" s="14">
        <v>4855</v>
      </c>
      <c r="N10" s="14">
        <v>6626</v>
      </c>
      <c r="O10" s="14">
        <v>8663</v>
      </c>
      <c r="P10" s="14">
        <v>14402</v>
      </c>
      <c r="Q10" s="14">
        <v>55000</v>
      </c>
      <c r="R10" s="14">
        <v>265698</v>
      </c>
      <c r="S10" s="14">
        <v>716991</v>
      </c>
      <c r="T10" s="14">
        <v>655690</v>
      </c>
      <c r="U10" s="14">
        <v>191683</v>
      </c>
      <c r="V10" s="14">
        <v>40957</v>
      </c>
      <c r="W10" s="14">
        <v>6578</v>
      </c>
      <c r="X10" s="14">
        <v>1873</v>
      </c>
      <c r="Y10" s="14">
        <v>603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6272686</v>
      </c>
      <c r="G12" s="14">
        <v>3622</v>
      </c>
      <c r="H12" s="14">
        <v>5139</v>
      </c>
      <c r="I12" s="14">
        <v>1637</v>
      </c>
      <c r="J12" s="14">
        <v>737</v>
      </c>
      <c r="K12" s="14">
        <v>4659</v>
      </c>
      <c r="L12" s="14">
        <v>11026</v>
      </c>
      <c r="M12" s="14">
        <v>15591</v>
      </c>
      <c r="N12" s="14">
        <v>17133</v>
      </c>
      <c r="O12" s="14">
        <v>20711</v>
      </c>
      <c r="P12" s="14">
        <v>33285</v>
      </c>
      <c r="Q12" s="14">
        <v>141324</v>
      </c>
      <c r="R12" s="14">
        <v>775590</v>
      </c>
      <c r="S12" s="14">
        <v>2244892</v>
      </c>
      <c r="T12" s="14">
        <v>2177739</v>
      </c>
      <c r="U12" s="14">
        <v>650915</v>
      </c>
      <c r="V12" s="14">
        <v>138632</v>
      </c>
      <c r="W12" s="14">
        <v>21901</v>
      </c>
      <c r="X12" s="14">
        <v>6051</v>
      </c>
      <c r="Y12" s="14">
        <v>2102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2140002</v>
      </c>
      <c r="G17" s="56">
        <v>5.6915834658098445E-4</v>
      </c>
      <c r="H17" s="56">
        <v>8.4392444493042531E-4</v>
      </c>
      <c r="I17" s="56">
        <v>2.8644833042212111E-4</v>
      </c>
      <c r="J17" s="56">
        <v>1.4158865272088532E-4</v>
      </c>
      <c r="K17" s="56">
        <v>1.171494232248381E-3</v>
      </c>
      <c r="L17" s="56">
        <v>2.7943899117851292E-3</v>
      </c>
      <c r="M17" s="56">
        <v>4.0149495187387675E-3</v>
      </c>
      <c r="N17" s="56">
        <v>3.9327066049470978E-3</v>
      </c>
      <c r="O17" s="56">
        <v>4.2037343890332811E-3</v>
      </c>
      <c r="P17" s="56">
        <v>5.9224243715660079E-3</v>
      </c>
      <c r="Q17" s="56">
        <v>2.2207923170165261E-2</v>
      </c>
      <c r="R17" s="56">
        <v>0.12112465315452976</v>
      </c>
      <c r="S17" s="56">
        <v>0.35268004422425775</v>
      </c>
      <c r="T17" s="56">
        <v>0.34798612337745477</v>
      </c>
      <c r="U17" s="56">
        <v>0.1046312106250368</v>
      </c>
      <c r="V17" s="56">
        <v>2.2601848035656041E-2</v>
      </c>
      <c r="W17" s="56">
        <v>3.5724265678256377E-3</v>
      </c>
      <c r="X17" s="56">
        <v>9.6074676565722833E-4</v>
      </c>
      <c r="Y17" s="56">
        <v>3.5420527644366685E-4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2154996</v>
      </c>
      <c r="G19" s="56">
        <v>5.7262287261786106E-4</v>
      </c>
      <c r="H19" s="56">
        <v>7.8097592756552682E-4</v>
      </c>
      <c r="I19" s="56">
        <v>2.5522089136128325E-4</v>
      </c>
      <c r="J19" s="56">
        <v>1.0116028057592682E-4</v>
      </c>
      <c r="K19" s="56">
        <v>4.1809822384821134E-4</v>
      </c>
      <c r="L19" s="56">
        <v>8.0649801670165514E-4</v>
      </c>
      <c r="M19" s="56">
        <v>9.9489743832471161E-4</v>
      </c>
      <c r="N19" s="56">
        <v>9.7030342515716961E-4</v>
      </c>
      <c r="O19" s="56">
        <v>1.4162439280629756E-3</v>
      </c>
      <c r="P19" s="56">
        <v>2.8812118444767414E-3</v>
      </c>
      <c r="Q19" s="56">
        <v>1.8004209752593509E-2</v>
      </c>
      <c r="R19" s="56">
        <v>0.11632736209255144</v>
      </c>
      <c r="S19" s="56">
        <v>0.35877792812608467</v>
      </c>
      <c r="T19" s="56">
        <v>0.36072363939422625</v>
      </c>
      <c r="U19" s="56">
        <v>0.10919788250187007</v>
      </c>
      <c r="V19" s="56">
        <v>2.2880320891546898E-2</v>
      </c>
      <c r="W19" s="56">
        <v>3.5628836434035143E-3</v>
      </c>
      <c r="X19" s="56">
        <v>9.8468860267026011E-4</v>
      </c>
      <c r="Y19" s="56">
        <v>3.4385214636129257E-4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1977688</v>
      </c>
      <c r="G21" s="56">
        <v>5.9159988835448258E-4</v>
      </c>
      <c r="H21" s="56">
        <v>8.3430753485888576E-4</v>
      </c>
      <c r="I21" s="56">
        <v>2.3967380092309809E-4</v>
      </c>
      <c r="J21" s="56">
        <v>1.0921844092698141E-4</v>
      </c>
      <c r="K21" s="56">
        <v>6.3255680370210069E-4</v>
      </c>
      <c r="L21" s="56">
        <v>1.6726601971595114E-3</v>
      </c>
      <c r="M21" s="56">
        <v>2.4548867162059941E-3</v>
      </c>
      <c r="N21" s="56">
        <v>3.3503768036211982E-3</v>
      </c>
      <c r="O21" s="56">
        <v>4.3803673784742585E-3</v>
      </c>
      <c r="P21" s="56">
        <v>7.2822406769925286E-3</v>
      </c>
      <c r="Q21" s="56">
        <v>2.7810251161962857E-2</v>
      </c>
      <c r="R21" s="56">
        <v>0.13434778387693105</v>
      </c>
      <c r="S21" s="56">
        <v>0.36253999619758021</v>
      </c>
      <c r="T21" s="56">
        <v>0.33154370153431684</v>
      </c>
      <c r="U21" s="56">
        <v>9.6922770426882299E-2</v>
      </c>
      <c r="V21" s="56">
        <v>2.0709535578918414E-2</v>
      </c>
      <c r="W21" s="56">
        <v>3.3261060389707577E-3</v>
      </c>
      <c r="X21" s="56">
        <v>9.4706546229738969E-4</v>
      </c>
      <c r="Y21" s="56">
        <v>3.0490148092115641E-4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6272686</v>
      </c>
      <c r="G23" s="56">
        <v>5.7742408913820972E-4</v>
      </c>
      <c r="H23" s="56">
        <v>8.1926626009974038E-4</v>
      </c>
      <c r="I23" s="56">
        <v>2.6097273161768342E-4</v>
      </c>
      <c r="J23" s="56">
        <v>1.1749352669653797E-4</v>
      </c>
      <c r="K23" s="56">
        <v>7.4274401747512946E-4</v>
      </c>
      <c r="L23" s="56">
        <v>1.7577796816228327E-3</v>
      </c>
      <c r="M23" s="56">
        <v>2.4855380932506427E-3</v>
      </c>
      <c r="N23" s="56">
        <v>2.7313657976822049E-3</v>
      </c>
      <c r="O23" s="56">
        <v>3.3017753479131586E-3</v>
      </c>
      <c r="P23" s="56">
        <v>5.3063392620003617E-3</v>
      </c>
      <c r="Q23" s="56">
        <v>2.2530061284751064E-2</v>
      </c>
      <c r="R23" s="56">
        <v>0.12364559616087908</v>
      </c>
      <c r="S23" s="56">
        <v>0.35788368810426668</v>
      </c>
      <c r="T23" s="56">
        <v>0.34717806693974479</v>
      </c>
      <c r="U23" s="56">
        <v>0.10376974074583041</v>
      </c>
      <c r="V23" s="56">
        <v>2.2100899040698035E-2</v>
      </c>
      <c r="W23" s="56">
        <v>3.4914867410866732E-3</v>
      </c>
      <c r="X23" s="56">
        <v>9.6465852108650106E-4</v>
      </c>
      <c r="Y23" s="56">
        <v>3.3510365416027522E-4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64.319999999999993</v>
      </c>
      <c r="G27" s="157">
        <v>0.48010656064807417</v>
      </c>
      <c r="H27" s="158"/>
      <c r="I27" s="157">
        <v>0.13212043727061937</v>
      </c>
      <c r="J27" s="158"/>
      <c r="K27" s="178" t="s">
        <v>582</v>
      </c>
      <c r="L27" s="179"/>
      <c r="M27" s="163" t="s">
        <v>593</v>
      </c>
      <c r="N27" s="162"/>
      <c r="O27" s="164">
        <v>69.650000000000006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57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7">
        <v>64.87</v>
      </c>
      <c r="G29" s="157">
        <v>0.49769326718007828</v>
      </c>
      <c r="H29" s="158"/>
      <c r="I29" s="157">
        <v>0.13696962778585203</v>
      </c>
      <c r="J29" s="158"/>
      <c r="K29" s="161" t="s">
        <v>582</v>
      </c>
      <c r="L29" s="162"/>
      <c r="M29" s="163" t="s">
        <v>582</v>
      </c>
      <c r="N29" s="163"/>
      <c r="O29" s="164">
        <v>69.72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57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7">
        <v>64.099999999999994</v>
      </c>
      <c r="G31" s="157">
        <v>0.45375408052230687</v>
      </c>
      <c r="H31" s="158"/>
      <c r="I31" s="157">
        <v>0.12221037898799002</v>
      </c>
      <c r="J31" s="158"/>
      <c r="K31" s="161" t="s">
        <v>582</v>
      </c>
      <c r="L31" s="162"/>
      <c r="M31" s="163" t="s">
        <v>584</v>
      </c>
      <c r="N31" s="163"/>
      <c r="O31" s="164">
        <v>69.489999999999995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57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64.43959094397519</v>
      </c>
      <c r="G34" s="174">
        <v>0.47783995564260667</v>
      </c>
      <c r="H34" s="175"/>
      <c r="I34" s="174">
        <v>0.13066188870286191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249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20</v>
      </c>
      <c r="F10" s="14">
        <v>677618</v>
      </c>
      <c r="G10" s="14">
        <v>246</v>
      </c>
      <c r="H10" s="14">
        <v>402</v>
      </c>
      <c r="I10" s="14">
        <v>168</v>
      </c>
      <c r="J10" s="14">
        <v>186</v>
      </c>
      <c r="K10" s="14">
        <v>207</v>
      </c>
      <c r="L10" s="14">
        <v>186</v>
      </c>
      <c r="M10" s="14">
        <v>192</v>
      </c>
      <c r="N10" s="14">
        <v>210</v>
      </c>
      <c r="O10" s="14">
        <v>503</v>
      </c>
      <c r="P10" s="14">
        <v>1727</v>
      </c>
      <c r="Q10" s="14">
        <v>8967</v>
      </c>
      <c r="R10" s="14">
        <v>36496</v>
      </c>
      <c r="S10" s="14">
        <v>81324</v>
      </c>
      <c r="T10" s="14">
        <v>163878</v>
      </c>
      <c r="U10" s="14">
        <v>220812</v>
      </c>
      <c r="V10" s="14">
        <v>126995</v>
      </c>
      <c r="W10" s="14">
        <v>28552</v>
      </c>
      <c r="X10" s="14">
        <v>5184</v>
      </c>
      <c r="Y10" s="14">
        <v>1383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1015367</v>
      </c>
      <c r="G11" s="25">
        <v>116</v>
      </c>
      <c r="H11" s="25">
        <v>175</v>
      </c>
      <c r="I11" s="25">
        <v>60</v>
      </c>
      <c r="J11" s="25">
        <v>20</v>
      </c>
      <c r="K11" s="25">
        <v>3</v>
      </c>
      <c r="L11" s="25">
        <v>8</v>
      </c>
      <c r="M11" s="25">
        <v>6</v>
      </c>
      <c r="N11" s="25">
        <v>12</v>
      </c>
      <c r="O11" s="25">
        <v>113</v>
      </c>
      <c r="P11" s="25">
        <v>459</v>
      </c>
      <c r="Q11" s="25">
        <v>1589</v>
      </c>
      <c r="R11" s="25">
        <v>7743</v>
      </c>
      <c r="S11" s="25">
        <v>44181</v>
      </c>
      <c r="T11" s="25">
        <v>163903</v>
      </c>
      <c r="U11" s="25">
        <v>383576</v>
      </c>
      <c r="V11" s="25">
        <v>309076</v>
      </c>
      <c r="W11" s="25">
        <v>86480</v>
      </c>
      <c r="X11" s="25">
        <v>14823</v>
      </c>
      <c r="Y11" s="25">
        <v>3024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1692985</v>
      </c>
      <c r="G12" s="14">
        <v>362</v>
      </c>
      <c r="H12" s="14">
        <v>577</v>
      </c>
      <c r="I12" s="14">
        <v>228</v>
      </c>
      <c r="J12" s="14">
        <v>206</v>
      </c>
      <c r="K12" s="14">
        <v>210</v>
      </c>
      <c r="L12" s="14">
        <v>194</v>
      </c>
      <c r="M12" s="14">
        <v>198</v>
      </c>
      <c r="N12" s="14">
        <v>222</v>
      </c>
      <c r="O12" s="14">
        <v>616</v>
      </c>
      <c r="P12" s="14">
        <v>2186</v>
      </c>
      <c r="Q12" s="14">
        <v>10556</v>
      </c>
      <c r="R12" s="14">
        <v>44239</v>
      </c>
      <c r="S12" s="14">
        <v>125505</v>
      </c>
      <c r="T12" s="14">
        <v>327781</v>
      </c>
      <c r="U12" s="14">
        <v>604388</v>
      </c>
      <c r="V12" s="14">
        <v>436071</v>
      </c>
      <c r="W12" s="14">
        <v>115032</v>
      </c>
      <c r="X12" s="14">
        <v>20007</v>
      </c>
      <c r="Y12" s="14">
        <v>4407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665</v>
      </c>
      <c r="E17" s="24" t="s">
        <v>665</v>
      </c>
      <c r="F17" s="14" t="s">
        <v>665</v>
      </c>
      <c r="G17" s="56" t="s">
        <v>665</v>
      </c>
      <c r="H17" s="56" t="s">
        <v>665</v>
      </c>
      <c r="I17" s="56" t="s">
        <v>665</v>
      </c>
      <c r="J17" s="56" t="s">
        <v>665</v>
      </c>
      <c r="K17" s="56" t="s">
        <v>665</v>
      </c>
      <c r="L17" s="56" t="s">
        <v>665</v>
      </c>
      <c r="M17" s="56" t="s">
        <v>665</v>
      </c>
      <c r="N17" s="56" t="s">
        <v>665</v>
      </c>
      <c r="O17" s="56" t="s">
        <v>665</v>
      </c>
      <c r="P17" s="56" t="s">
        <v>665</v>
      </c>
      <c r="Q17" s="56" t="s">
        <v>665</v>
      </c>
      <c r="R17" s="56" t="s">
        <v>665</v>
      </c>
      <c r="S17" s="56" t="s">
        <v>665</v>
      </c>
      <c r="T17" s="56" t="s">
        <v>665</v>
      </c>
      <c r="U17" s="56" t="s">
        <v>665</v>
      </c>
      <c r="V17" s="56" t="s">
        <v>665</v>
      </c>
      <c r="W17" s="56" t="s">
        <v>665</v>
      </c>
      <c r="X17" s="56" t="s">
        <v>665</v>
      </c>
      <c r="Y17" s="56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665</v>
      </c>
      <c r="E19" s="24" t="s">
        <v>665</v>
      </c>
      <c r="F19" s="14" t="s">
        <v>665</v>
      </c>
      <c r="G19" s="56" t="s">
        <v>665</v>
      </c>
      <c r="H19" s="56" t="s">
        <v>665</v>
      </c>
      <c r="I19" s="56" t="s">
        <v>665</v>
      </c>
      <c r="J19" s="56" t="s">
        <v>665</v>
      </c>
      <c r="K19" s="56" t="s">
        <v>665</v>
      </c>
      <c r="L19" s="56" t="s">
        <v>665</v>
      </c>
      <c r="M19" s="56" t="s">
        <v>665</v>
      </c>
      <c r="N19" s="56" t="s">
        <v>665</v>
      </c>
      <c r="O19" s="56" t="s">
        <v>665</v>
      </c>
      <c r="P19" s="56" t="s">
        <v>665</v>
      </c>
      <c r="Q19" s="56" t="s">
        <v>665</v>
      </c>
      <c r="R19" s="56" t="s">
        <v>665</v>
      </c>
      <c r="S19" s="56" t="s">
        <v>665</v>
      </c>
      <c r="T19" s="56" t="s">
        <v>665</v>
      </c>
      <c r="U19" s="56" t="s">
        <v>665</v>
      </c>
      <c r="V19" s="56" t="s">
        <v>665</v>
      </c>
      <c r="W19" s="56" t="s">
        <v>665</v>
      </c>
      <c r="X19" s="56" t="s">
        <v>665</v>
      </c>
      <c r="Y19" s="56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20</v>
      </c>
      <c r="F21" s="14">
        <v>677618</v>
      </c>
      <c r="G21" s="56">
        <v>3.6303640104011405E-4</v>
      </c>
      <c r="H21" s="56">
        <v>5.9325460657774732E-4</v>
      </c>
      <c r="I21" s="56">
        <v>2.4792729827129742E-4</v>
      </c>
      <c r="J21" s="56">
        <v>2.7449093737179353E-4</v>
      </c>
      <c r="K21" s="56">
        <v>3.0548184965570574E-4</v>
      </c>
      <c r="L21" s="56">
        <v>2.7449093737179353E-4</v>
      </c>
      <c r="M21" s="56">
        <v>2.833454837386256E-4</v>
      </c>
      <c r="N21" s="56">
        <v>3.0990912283912177E-4</v>
      </c>
      <c r="O21" s="56">
        <v>7.4230613708608682E-4</v>
      </c>
      <c r="P21" s="56">
        <v>2.548633595919825E-3</v>
      </c>
      <c r="Q21" s="56">
        <v>1.3233119545230499E-2</v>
      </c>
      <c r="R21" s="56">
        <v>5.3859254033983749E-2</v>
      </c>
      <c r="S21" s="56">
        <v>0.12001452145604161</v>
      </c>
      <c r="T21" s="56">
        <v>0.24184422491728377</v>
      </c>
      <c r="U21" s="56">
        <v>0.32586501539215312</v>
      </c>
      <c r="V21" s="56">
        <v>0.18741385264263935</v>
      </c>
      <c r="W21" s="56">
        <v>4.2135834644298112E-2</v>
      </c>
      <c r="X21" s="56">
        <v>7.650328060942891E-3</v>
      </c>
      <c r="Y21" s="56">
        <v>2.0409729375547876E-3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1015367</v>
      </c>
      <c r="G22" s="43">
        <v>1.1424440620977439E-4</v>
      </c>
      <c r="H22" s="43">
        <v>1.723514748854355E-4</v>
      </c>
      <c r="I22" s="43">
        <v>5.9091934246435036E-5</v>
      </c>
      <c r="J22" s="43">
        <v>1.9697311415478343E-5</v>
      </c>
      <c r="K22" s="43">
        <v>2.9545967123217518E-6</v>
      </c>
      <c r="L22" s="43">
        <v>7.8789245661913376E-6</v>
      </c>
      <c r="M22" s="43">
        <v>5.9091934246435036E-6</v>
      </c>
      <c r="N22" s="43">
        <v>1.1818386849287007E-5</v>
      </c>
      <c r="O22" s="43">
        <v>1.1128980949745264E-4</v>
      </c>
      <c r="P22" s="43">
        <v>4.5205329698522803E-4</v>
      </c>
      <c r="Q22" s="43">
        <v>1.5649513919597546E-3</v>
      </c>
      <c r="R22" s="43">
        <v>7.6258141145024412E-3</v>
      </c>
      <c r="S22" s="43">
        <v>4.351234578236244E-2</v>
      </c>
      <c r="T22" s="43">
        <v>0.16142242164655735</v>
      </c>
      <c r="U22" s="43">
        <v>0.37777079617517606</v>
      </c>
      <c r="V22" s="43">
        <v>0.30439831115251925</v>
      </c>
      <c r="W22" s="43">
        <v>8.5171174560528362E-2</v>
      </c>
      <c r="X22" s="43">
        <v>1.4598662355581774E-2</v>
      </c>
      <c r="Y22" s="43">
        <v>2.9782334860203258E-3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1692985</v>
      </c>
      <c r="G23" s="56">
        <v>2.1382351290767491E-4</v>
      </c>
      <c r="H23" s="56">
        <v>3.4081814073958129E-4</v>
      </c>
      <c r="I23" s="56">
        <v>1.3467337277057979E-4</v>
      </c>
      <c r="J23" s="56">
        <v>1.2167857364359401E-4</v>
      </c>
      <c r="K23" s="56">
        <v>1.2404126439395505E-4</v>
      </c>
      <c r="L23" s="56">
        <v>1.1459050139251086E-4</v>
      </c>
      <c r="M23" s="56">
        <v>1.1695319214287192E-4</v>
      </c>
      <c r="N23" s="56">
        <v>1.3112933664503819E-4</v>
      </c>
      <c r="O23" s="56">
        <v>3.6385437555560147E-4</v>
      </c>
      <c r="P23" s="56">
        <v>1.2912104950723131E-3</v>
      </c>
      <c r="Q23" s="56">
        <v>6.2351408902028074E-3</v>
      </c>
      <c r="R23" s="56">
        <v>2.6130769026305609E-2</v>
      </c>
      <c r="S23" s="56">
        <v>7.4132375656015853E-2</v>
      </c>
      <c r="T23" s="56">
        <v>0.19361128421102372</v>
      </c>
      <c r="U23" s="56">
        <v>0.35699548430730338</v>
      </c>
      <c r="V23" s="56">
        <v>0.2575752295501732</v>
      </c>
      <c r="W23" s="56">
        <v>6.7946260598883035E-2</v>
      </c>
      <c r="X23" s="56">
        <v>1.1817588460618375E-2</v>
      </c>
      <c r="Y23" s="56">
        <v>2.6030945342102852E-3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665</v>
      </c>
      <c r="E28" s="24" t="s">
        <v>665</v>
      </c>
      <c r="F28" s="57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665</v>
      </c>
      <c r="E29" s="24" t="s">
        <v>665</v>
      </c>
      <c r="F29" s="57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665</v>
      </c>
      <c r="E30" s="24" t="s">
        <v>665</v>
      </c>
      <c r="F30" s="57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20</v>
      </c>
      <c r="F31" s="57">
        <v>70.349999999999994</v>
      </c>
      <c r="G31" s="157">
        <v>0.23924098828543516</v>
      </c>
      <c r="H31" s="158"/>
      <c r="I31" s="157">
        <v>5.1827135642795792E-2</v>
      </c>
      <c r="J31" s="158"/>
      <c r="K31" s="161" t="s">
        <v>590</v>
      </c>
      <c r="L31" s="162"/>
      <c r="M31" s="163" t="s">
        <v>590</v>
      </c>
      <c r="N31" s="163"/>
      <c r="O31" s="164">
        <v>77.33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7">
        <v>73.77</v>
      </c>
      <c r="G32" s="157">
        <v>0.40714638155464972</v>
      </c>
      <c r="H32" s="158"/>
      <c r="I32" s="157">
        <v>0.10274807040213046</v>
      </c>
      <c r="J32" s="158"/>
      <c r="K32" s="161" t="s">
        <v>589</v>
      </c>
      <c r="L32" s="162"/>
      <c r="M32" s="163" t="s">
        <v>580</v>
      </c>
      <c r="N32" s="163"/>
      <c r="O32" s="164">
        <v>79.14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70.349999999999994</v>
      </c>
      <c r="G34" s="174">
        <v>0.23924098828543516</v>
      </c>
      <c r="H34" s="175"/>
      <c r="I34" s="174">
        <v>5.1827135642795792E-2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73.769999999999982</v>
      </c>
      <c r="G35" s="174">
        <v>0.40714638155464972</v>
      </c>
      <c r="H35" s="175"/>
      <c r="I35" s="174">
        <v>0.10274807040213046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3217359</v>
      </c>
      <c r="G6" s="14">
        <v>1049</v>
      </c>
      <c r="H6" s="14">
        <v>2040</v>
      </c>
      <c r="I6" s="14">
        <v>3051</v>
      </c>
      <c r="J6" s="14">
        <v>4686</v>
      </c>
      <c r="K6" s="14">
        <v>3528</v>
      </c>
      <c r="L6" s="14">
        <v>3202</v>
      </c>
      <c r="M6" s="14">
        <v>2840</v>
      </c>
      <c r="N6" s="14">
        <v>2776</v>
      </c>
      <c r="O6" s="14">
        <v>5342</v>
      </c>
      <c r="P6" s="14">
        <v>22981</v>
      </c>
      <c r="Q6" s="14">
        <v>129259</v>
      </c>
      <c r="R6" s="14">
        <v>561452</v>
      </c>
      <c r="S6" s="14">
        <v>1193003</v>
      </c>
      <c r="T6" s="14">
        <v>943326</v>
      </c>
      <c r="U6" s="14">
        <v>279538</v>
      </c>
      <c r="V6" s="14">
        <v>48249</v>
      </c>
      <c r="W6" s="14">
        <v>8427</v>
      </c>
      <c r="X6" s="14">
        <v>1931</v>
      </c>
      <c r="Y6" s="14">
        <v>679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3242667</v>
      </c>
      <c r="G8" s="14">
        <v>1058</v>
      </c>
      <c r="H8" s="14">
        <v>1608</v>
      </c>
      <c r="I8" s="14">
        <v>947</v>
      </c>
      <c r="J8" s="14">
        <v>1049</v>
      </c>
      <c r="K8" s="14">
        <v>1397</v>
      </c>
      <c r="L8" s="14">
        <v>1396</v>
      </c>
      <c r="M8" s="14">
        <v>1316</v>
      </c>
      <c r="N8" s="14">
        <v>1405</v>
      </c>
      <c r="O8" s="14">
        <v>3463</v>
      </c>
      <c r="P8" s="14">
        <v>19717</v>
      </c>
      <c r="Q8" s="14">
        <v>116329</v>
      </c>
      <c r="R8" s="14">
        <v>537236</v>
      </c>
      <c r="S8" s="14">
        <v>1204703</v>
      </c>
      <c r="T8" s="14">
        <v>989707</v>
      </c>
      <c r="U8" s="14">
        <v>299644</v>
      </c>
      <c r="V8" s="14">
        <v>50689</v>
      </c>
      <c r="W8" s="14">
        <v>8391</v>
      </c>
      <c r="X8" s="14">
        <v>1953</v>
      </c>
      <c r="Y8" s="14">
        <v>659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2970553</v>
      </c>
      <c r="G10" s="14">
        <v>853</v>
      </c>
      <c r="H10" s="14">
        <v>1782</v>
      </c>
      <c r="I10" s="14">
        <v>1742</v>
      </c>
      <c r="J10" s="14">
        <v>1697</v>
      </c>
      <c r="K10" s="14">
        <v>1733</v>
      </c>
      <c r="L10" s="14">
        <v>1819</v>
      </c>
      <c r="M10" s="14">
        <v>2279</v>
      </c>
      <c r="N10" s="14">
        <v>3151</v>
      </c>
      <c r="O10" s="14">
        <v>6109</v>
      </c>
      <c r="P10" s="14">
        <v>22695</v>
      </c>
      <c r="Q10" s="14">
        <v>117617</v>
      </c>
      <c r="R10" s="14">
        <v>507650</v>
      </c>
      <c r="S10" s="14">
        <v>1103874</v>
      </c>
      <c r="T10" s="14">
        <v>879755</v>
      </c>
      <c r="U10" s="14">
        <v>262530</v>
      </c>
      <c r="V10" s="14">
        <v>44953</v>
      </c>
      <c r="W10" s="14">
        <v>7821</v>
      </c>
      <c r="X10" s="14">
        <v>1822</v>
      </c>
      <c r="Y10" s="14">
        <v>671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9430579</v>
      </c>
      <c r="G12" s="14">
        <v>2960</v>
      </c>
      <c r="H12" s="14">
        <v>5430</v>
      </c>
      <c r="I12" s="14">
        <v>5740</v>
      </c>
      <c r="J12" s="14">
        <v>7432</v>
      </c>
      <c r="K12" s="14">
        <v>6658</v>
      </c>
      <c r="L12" s="14">
        <v>6417</v>
      </c>
      <c r="M12" s="14">
        <v>6435</v>
      </c>
      <c r="N12" s="14">
        <v>7332</v>
      </c>
      <c r="O12" s="14">
        <v>14914</v>
      </c>
      <c r="P12" s="14">
        <v>65393</v>
      </c>
      <c r="Q12" s="14">
        <v>363205</v>
      </c>
      <c r="R12" s="14">
        <v>1606338</v>
      </c>
      <c r="S12" s="14">
        <v>3501580</v>
      </c>
      <c r="T12" s="14">
        <v>2812788</v>
      </c>
      <c r="U12" s="14">
        <v>841712</v>
      </c>
      <c r="V12" s="14">
        <v>143891</v>
      </c>
      <c r="W12" s="14">
        <v>24639</v>
      </c>
      <c r="X12" s="14">
        <v>5706</v>
      </c>
      <c r="Y12" s="14">
        <v>2009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3217359</v>
      </c>
      <c r="G17" s="56">
        <v>3.2604381419667496E-4</v>
      </c>
      <c r="H17" s="56">
        <v>6.3406042036340986E-4</v>
      </c>
      <c r="I17" s="56">
        <v>9.4829330516115861E-4</v>
      </c>
      <c r="J17" s="56">
        <v>1.4564740832465385E-3</v>
      </c>
      <c r="K17" s="56">
        <v>1.0965515505108382E-3</v>
      </c>
      <c r="L17" s="56">
        <v>9.9522620882531304E-4</v>
      </c>
      <c r="M17" s="56">
        <v>8.8271156560396275E-4</v>
      </c>
      <c r="N17" s="56">
        <v>8.6281947398471857E-4</v>
      </c>
      <c r="O17" s="56">
        <v>1.6603680223437919E-3</v>
      </c>
      <c r="P17" s="56">
        <v>7.1428149609664322E-3</v>
      </c>
      <c r="Q17" s="56">
        <v>4.0175497978310784E-2</v>
      </c>
      <c r="R17" s="56">
        <v>0.17450710349699863</v>
      </c>
      <c r="S17" s="56">
        <v>0.37080195278176914</v>
      </c>
      <c r="T17" s="56">
        <v>0.29319886279398727</v>
      </c>
      <c r="U17" s="56">
        <v>8.6884304797817086E-2</v>
      </c>
      <c r="V17" s="56">
        <v>1.4996461383389295E-2</v>
      </c>
      <c r="W17" s="56">
        <v>2.6192290011776741E-3</v>
      </c>
      <c r="X17" s="56">
        <v>6.001817018243845E-4</v>
      </c>
      <c r="Y17" s="56">
        <v>2.1104265952291926E-4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3242667</v>
      </c>
      <c r="G19" s="56">
        <v>3.2627463751288676E-4</v>
      </c>
      <c r="H19" s="56">
        <v>4.9588810691939694E-4</v>
      </c>
      <c r="I19" s="56">
        <v>2.9204355550539111E-4</v>
      </c>
      <c r="J19" s="56">
        <v>3.2349914437714385E-4</v>
      </c>
      <c r="K19" s="56">
        <v>4.3081821229253573E-4</v>
      </c>
      <c r="L19" s="56">
        <v>4.3050982416634209E-4</v>
      </c>
      <c r="M19" s="56">
        <v>4.0583877407084968E-4</v>
      </c>
      <c r="N19" s="56">
        <v>4.3328531730208499E-4</v>
      </c>
      <c r="O19" s="56">
        <v>1.0679480810086264E-3</v>
      </c>
      <c r="P19" s="56">
        <v>6.0804886841602911E-3</v>
      </c>
      <c r="Q19" s="56">
        <v>3.5874482331981671E-2</v>
      </c>
      <c r="R19" s="56">
        <v>0.16567720336377434</v>
      </c>
      <c r="S19" s="56">
        <v>0.37151610078987451</v>
      </c>
      <c r="T19" s="56">
        <v>0.3052138872107435</v>
      </c>
      <c r="U19" s="56">
        <v>9.2406651685171495E-2</v>
      </c>
      <c r="V19" s="56">
        <v>1.5631885728630168E-2</v>
      </c>
      <c r="W19" s="56">
        <v>2.5876847668909572E-3</v>
      </c>
      <c r="X19" s="56">
        <v>6.0228201045620783E-4</v>
      </c>
      <c r="Y19" s="56">
        <v>2.0322777516161851E-4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2970553</v>
      </c>
      <c r="G21" s="56">
        <v>2.8715192087129906E-4</v>
      </c>
      <c r="H21" s="56">
        <v>5.998883036256212E-4</v>
      </c>
      <c r="I21" s="56">
        <v>5.8642279737139847E-4</v>
      </c>
      <c r="J21" s="56">
        <v>5.7127410283539795E-4</v>
      </c>
      <c r="K21" s="56">
        <v>5.8339305846419841E-4</v>
      </c>
      <c r="L21" s="56">
        <v>6.123438969107772E-4</v>
      </c>
      <c r="M21" s="56">
        <v>7.671972188343383E-4</v>
      </c>
      <c r="N21" s="56">
        <v>1.0607452551763931E-3</v>
      </c>
      <c r="O21" s="56">
        <v>2.0565194426761615E-3</v>
      </c>
      <c r="P21" s="56">
        <v>7.639991610989604E-3</v>
      </c>
      <c r="Q21" s="56">
        <v>3.959431122757278E-2</v>
      </c>
      <c r="R21" s="56">
        <v>0.17089410624890383</v>
      </c>
      <c r="S21" s="56">
        <v>0.37160555627184566</v>
      </c>
      <c r="T21" s="56">
        <v>0.29615866136709224</v>
      </c>
      <c r="U21" s="56">
        <v>8.837748392302712E-2</v>
      </c>
      <c r="V21" s="56">
        <v>1.5132872566151824E-2</v>
      </c>
      <c r="W21" s="56">
        <v>2.6328431103568931E-3</v>
      </c>
      <c r="X21" s="56">
        <v>6.1335380987984393E-4</v>
      </c>
      <c r="Y21" s="56">
        <v>2.2588386741458576E-4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9430579</v>
      </c>
      <c r="G23" s="56">
        <v>3.1387256286172883E-4</v>
      </c>
      <c r="H23" s="56">
        <v>5.7578649200648233E-4</v>
      </c>
      <c r="I23" s="56">
        <v>6.0865828068456878E-4</v>
      </c>
      <c r="J23" s="56">
        <v>7.8807462405012455E-4</v>
      </c>
      <c r="K23" s="56">
        <v>7.0600119038290231E-4</v>
      </c>
      <c r="L23" s="56">
        <v>6.8044602563638984E-4</v>
      </c>
      <c r="M23" s="56">
        <v>6.8235471014027875E-4</v>
      </c>
      <c r="N23" s="56">
        <v>7.7747082125074183E-4</v>
      </c>
      <c r="O23" s="56">
        <v>1.5814511494999406E-3</v>
      </c>
      <c r="P23" s="56">
        <v>6.9341447646003498E-3</v>
      </c>
      <c r="Q23" s="56">
        <v>3.8513541957498051E-2</v>
      </c>
      <c r="R23" s="56">
        <v>0.17033291381154858</v>
      </c>
      <c r="S23" s="56">
        <v>0.37130063806262587</v>
      </c>
      <c r="T23" s="56">
        <v>0.29826249268470156</v>
      </c>
      <c r="U23" s="56">
        <v>8.9253480618740375E-2</v>
      </c>
      <c r="V23" s="56">
        <v>1.5257917886059806E-2</v>
      </c>
      <c r="W23" s="56">
        <v>2.6126709717399113E-3</v>
      </c>
      <c r="X23" s="56">
        <v>6.0505298773277862E-4</v>
      </c>
      <c r="Y23" s="56">
        <v>2.1303039823959908E-4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63.47</v>
      </c>
      <c r="G27" s="157">
        <v>0.39851008233771862</v>
      </c>
      <c r="H27" s="158"/>
      <c r="I27" s="157">
        <v>0.10531121954373136</v>
      </c>
      <c r="J27" s="158"/>
      <c r="K27" s="178" t="s">
        <v>590</v>
      </c>
      <c r="L27" s="179"/>
      <c r="M27" s="163" t="s">
        <v>595</v>
      </c>
      <c r="N27" s="162"/>
      <c r="O27" s="164">
        <v>69.150000000000006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57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7">
        <v>63.88</v>
      </c>
      <c r="G29" s="157">
        <v>0.41664561917705395</v>
      </c>
      <c r="H29" s="158"/>
      <c r="I29" s="157">
        <v>0.11143173196631045</v>
      </c>
      <c r="J29" s="158"/>
      <c r="K29" s="161" t="s">
        <v>590</v>
      </c>
      <c r="L29" s="162"/>
      <c r="M29" s="163" t="s">
        <v>594</v>
      </c>
      <c r="N29" s="163"/>
      <c r="O29" s="164">
        <v>69.28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57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7">
        <v>63.61</v>
      </c>
      <c r="G31" s="157">
        <v>0.4031410986439225</v>
      </c>
      <c r="H31" s="158"/>
      <c r="I31" s="157">
        <v>0.10698243727683028</v>
      </c>
      <c r="J31" s="158"/>
      <c r="K31" s="161" t="s">
        <v>590</v>
      </c>
      <c r="L31" s="162"/>
      <c r="M31" s="163" t="s">
        <v>590</v>
      </c>
      <c r="N31" s="163"/>
      <c r="O31" s="164">
        <v>69.19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57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63.655075687293426</v>
      </c>
      <c r="G34" s="174">
        <v>0.40620464554721403</v>
      </c>
      <c r="H34" s="175"/>
      <c r="I34" s="174">
        <v>0.10794215286251248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45</v>
      </c>
      <c r="D6" s="23" t="s">
        <v>657</v>
      </c>
      <c r="E6" s="24">
        <v>29</v>
      </c>
      <c r="F6" s="14">
        <v>447459</v>
      </c>
      <c r="G6" s="14">
        <v>15</v>
      </c>
      <c r="H6" s="14">
        <v>46</v>
      </c>
      <c r="I6" s="14">
        <v>110</v>
      </c>
      <c r="J6" s="14">
        <v>346</v>
      </c>
      <c r="K6" s="14">
        <v>3045</v>
      </c>
      <c r="L6" s="14">
        <v>22049</v>
      </c>
      <c r="M6" s="14">
        <v>78742</v>
      </c>
      <c r="N6" s="14">
        <v>131198</v>
      </c>
      <c r="O6" s="14">
        <v>119876</v>
      </c>
      <c r="P6" s="14">
        <v>62779</v>
      </c>
      <c r="Q6" s="14">
        <v>22606</v>
      </c>
      <c r="R6" s="14">
        <v>5180</v>
      </c>
      <c r="S6" s="14">
        <v>1093</v>
      </c>
      <c r="T6" s="14">
        <v>267</v>
      </c>
      <c r="U6" s="14">
        <v>62</v>
      </c>
      <c r="V6" s="14">
        <v>28</v>
      </c>
      <c r="W6" s="14">
        <v>13</v>
      </c>
      <c r="X6" s="14">
        <v>3</v>
      </c>
      <c r="Y6" s="14">
        <v>1</v>
      </c>
    </row>
    <row r="7" spans="1:25" s="5" customFormat="1" ht="18.75" customHeight="1" x14ac:dyDescent="0.25">
      <c r="A7" s="13">
        <v>2</v>
      </c>
      <c r="B7" s="13" t="s">
        <v>662</v>
      </c>
      <c r="C7" s="13">
        <v>45</v>
      </c>
      <c r="D7" s="23" t="s">
        <v>657</v>
      </c>
      <c r="E7" s="24">
        <v>29</v>
      </c>
      <c r="F7" s="14">
        <v>434425</v>
      </c>
      <c r="G7" s="14">
        <v>69</v>
      </c>
      <c r="H7" s="14">
        <v>261</v>
      </c>
      <c r="I7" s="14">
        <v>1545</v>
      </c>
      <c r="J7" s="14">
        <v>17426</v>
      </c>
      <c r="K7" s="14">
        <v>69229</v>
      </c>
      <c r="L7" s="14">
        <v>45649</v>
      </c>
      <c r="M7" s="14">
        <v>43007</v>
      </c>
      <c r="N7" s="14">
        <v>60857</v>
      </c>
      <c r="O7" s="14">
        <v>70353</v>
      </c>
      <c r="P7" s="14">
        <v>65213</v>
      </c>
      <c r="Q7" s="14">
        <v>42149</v>
      </c>
      <c r="R7" s="14">
        <v>13816</v>
      </c>
      <c r="S7" s="14">
        <v>3490</v>
      </c>
      <c r="T7" s="14">
        <v>914</v>
      </c>
      <c r="U7" s="14">
        <v>260</v>
      </c>
      <c r="V7" s="14">
        <v>93</v>
      </c>
      <c r="W7" s="14">
        <v>58</v>
      </c>
      <c r="X7" s="14">
        <v>21</v>
      </c>
      <c r="Y7" s="14">
        <v>15</v>
      </c>
    </row>
    <row r="8" spans="1:25" s="5" customFormat="1" ht="18.75" customHeight="1" x14ac:dyDescent="0.25">
      <c r="A8" s="13">
        <v>3</v>
      </c>
      <c r="B8" s="13" t="s">
        <v>661</v>
      </c>
      <c r="C8" s="13">
        <v>45</v>
      </c>
      <c r="D8" s="23" t="s">
        <v>658</v>
      </c>
      <c r="E8" s="24">
        <v>31</v>
      </c>
      <c r="F8" s="14">
        <v>489883</v>
      </c>
      <c r="G8" s="14">
        <v>13</v>
      </c>
      <c r="H8" s="14">
        <v>33</v>
      </c>
      <c r="I8" s="14">
        <v>32</v>
      </c>
      <c r="J8" s="14">
        <v>133</v>
      </c>
      <c r="K8" s="14">
        <v>2246</v>
      </c>
      <c r="L8" s="14">
        <v>20873</v>
      </c>
      <c r="M8" s="14">
        <v>86012</v>
      </c>
      <c r="N8" s="14">
        <v>155430</v>
      </c>
      <c r="O8" s="14">
        <v>133440</v>
      </c>
      <c r="P8" s="14">
        <v>62768</v>
      </c>
      <c r="Q8" s="14">
        <v>22239</v>
      </c>
      <c r="R8" s="14">
        <v>5036</v>
      </c>
      <c r="S8" s="14">
        <v>1172</v>
      </c>
      <c r="T8" s="14">
        <v>307</v>
      </c>
      <c r="U8" s="14">
        <v>88</v>
      </c>
      <c r="V8" s="14">
        <v>35</v>
      </c>
      <c r="W8" s="14">
        <v>19</v>
      </c>
      <c r="X8" s="14">
        <v>4</v>
      </c>
      <c r="Y8" s="14">
        <v>3</v>
      </c>
    </row>
    <row r="9" spans="1:25" s="5" customFormat="1" ht="18.75" customHeight="1" x14ac:dyDescent="0.25">
      <c r="A9" s="13">
        <v>4</v>
      </c>
      <c r="B9" s="13" t="s">
        <v>662</v>
      </c>
      <c r="C9" s="13">
        <v>45</v>
      </c>
      <c r="D9" s="23" t="s">
        <v>658</v>
      </c>
      <c r="E9" s="24">
        <v>31</v>
      </c>
      <c r="F9" s="14">
        <v>470104</v>
      </c>
      <c r="G9" s="14">
        <v>66</v>
      </c>
      <c r="H9" s="14">
        <v>229</v>
      </c>
      <c r="I9" s="14">
        <v>1626</v>
      </c>
      <c r="J9" s="14">
        <v>19652</v>
      </c>
      <c r="K9" s="14">
        <v>70590</v>
      </c>
      <c r="L9" s="14">
        <v>42572</v>
      </c>
      <c r="M9" s="14">
        <v>47807</v>
      </c>
      <c r="N9" s="14">
        <v>68715</v>
      </c>
      <c r="O9" s="14">
        <v>77103</v>
      </c>
      <c r="P9" s="14">
        <v>72455</v>
      </c>
      <c r="Q9" s="14">
        <v>48037</v>
      </c>
      <c r="R9" s="14">
        <v>15694</v>
      </c>
      <c r="S9" s="14">
        <v>4061</v>
      </c>
      <c r="T9" s="14">
        <v>1042</v>
      </c>
      <c r="U9" s="14">
        <v>304</v>
      </c>
      <c r="V9" s="14">
        <v>89</v>
      </c>
      <c r="W9" s="14">
        <v>40</v>
      </c>
      <c r="X9" s="14">
        <v>17</v>
      </c>
      <c r="Y9" s="14">
        <v>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45</v>
      </c>
      <c r="D10" s="23" t="s">
        <v>659</v>
      </c>
      <c r="E10" s="24">
        <v>27</v>
      </c>
      <c r="F10" s="14">
        <v>369270</v>
      </c>
      <c r="G10" s="14">
        <v>4</v>
      </c>
      <c r="H10" s="14">
        <v>47</v>
      </c>
      <c r="I10" s="14">
        <v>91</v>
      </c>
      <c r="J10" s="14">
        <v>327</v>
      </c>
      <c r="K10" s="14">
        <v>2531</v>
      </c>
      <c r="L10" s="14">
        <v>16810</v>
      </c>
      <c r="M10" s="14">
        <v>55939</v>
      </c>
      <c r="N10" s="14">
        <v>98151</v>
      </c>
      <c r="O10" s="14">
        <v>105426</v>
      </c>
      <c r="P10" s="14">
        <v>59892</v>
      </c>
      <c r="Q10" s="14">
        <v>22848</v>
      </c>
      <c r="R10" s="14">
        <v>5484</v>
      </c>
      <c r="S10" s="14">
        <v>1245</v>
      </c>
      <c r="T10" s="14">
        <v>330</v>
      </c>
      <c r="U10" s="14">
        <v>86</v>
      </c>
      <c r="V10" s="14">
        <v>33</v>
      </c>
      <c r="W10" s="14">
        <v>15</v>
      </c>
      <c r="X10" s="14">
        <v>8</v>
      </c>
      <c r="Y10" s="14">
        <v>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45</v>
      </c>
      <c r="D11" s="23" t="s">
        <v>659</v>
      </c>
      <c r="E11" s="24">
        <v>27</v>
      </c>
      <c r="F11" s="25">
        <v>376196</v>
      </c>
      <c r="G11" s="25">
        <v>49</v>
      </c>
      <c r="H11" s="25">
        <v>125</v>
      </c>
      <c r="I11" s="25">
        <v>679</v>
      </c>
      <c r="J11" s="25">
        <v>9908</v>
      </c>
      <c r="K11" s="25">
        <v>46390</v>
      </c>
      <c r="L11" s="25">
        <v>29034</v>
      </c>
      <c r="M11" s="25">
        <v>34016</v>
      </c>
      <c r="N11" s="25">
        <v>55677</v>
      </c>
      <c r="O11" s="25">
        <v>70614</v>
      </c>
      <c r="P11" s="25">
        <v>67783</v>
      </c>
      <c r="Q11" s="25">
        <v>43357</v>
      </c>
      <c r="R11" s="25">
        <v>13824</v>
      </c>
      <c r="S11" s="25">
        <v>3478</v>
      </c>
      <c r="T11" s="25">
        <v>857</v>
      </c>
      <c r="U11" s="25">
        <v>266</v>
      </c>
      <c r="V11" s="25">
        <v>75</v>
      </c>
      <c r="W11" s="25">
        <v>29</v>
      </c>
      <c r="X11" s="25">
        <v>23</v>
      </c>
      <c r="Y11" s="25">
        <v>12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2587337</v>
      </c>
      <c r="G12" s="14">
        <v>216</v>
      </c>
      <c r="H12" s="14">
        <v>741</v>
      </c>
      <c r="I12" s="14">
        <v>4083</v>
      </c>
      <c r="J12" s="14">
        <v>47792</v>
      </c>
      <c r="K12" s="14">
        <v>194031</v>
      </c>
      <c r="L12" s="14">
        <v>176987</v>
      </c>
      <c r="M12" s="14">
        <v>345523</v>
      </c>
      <c r="N12" s="14">
        <v>570028</v>
      </c>
      <c r="O12" s="14">
        <v>576812</v>
      </c>
      <c r="P12" s="14">
        <v>390890</v>
      </c>
      <c r="Q12" s="14">
        <v>201236</v>
      </c>
      <c r="R12" s="14">
        <v>59034</v>
      </c>
      <c r="S12" s="14">
        <v>14539</v>
      </c>
      <c r="T12" s="14">
        <v>3717</v>
      </c>
      <c r="U12" s="14">
        <v>1066</v>
      </c>
      <c r="V12" s="14">
        <v>353</v>
      </c>
      <c r="W12" s="14">
        <v>174</v>
      </c>
      <c r="X12" s="14">
        <v>76</v>
      </c>
      <c r="Y12" s="14">
        <v>39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45</v>
      </c>
      <c r="D17" s="23" t="s">
        <v>657</v>
      </c>
      <c r="E17" s="24">
        <v>29</v>
      </c>
      <c r="F17" s="14">
        <v>447459</v>
      </c>
      <c r="G17" s="56">
        <v>3.3522624419220535E-5</v>
      </c>
      <c r="H17" s="56">
        <v>1.0280271488560964E-4</v>
      </c>
      <c r="I17" s="56">
        <v>2.4583257907428389E-4</v>
      </c>
      <c r="J17" s="56">
        <v>7.7325520327002032E-4</v>
      </c>
      <c r="K17" s="56">
        <v>6.805092757101768E-3</v>
      </c>
      <c r="L17" s="56">
        <v>4.9276023054626236E-2</v>
      </c>
      <c r="M17" s="56">
        <v>0.17597589946788419</v>
      </c>
      <c r="N17" s="56">
        <v>0.29320675190352635</v>
      </c>
      <c r="O17" s="56">
        <v>0.26790387499189872</v>
      </c>
      <c r="P17" s="56">
        <v>0.14030112256094973</v>
      </c>
      <c r="Q17" s="56">
        <v>5.0520829841393292E-2</v>
      </c>
      <c r="R17" s="56">
        <v>1.1576479632770824E-2</v>
      </c>
      <c r="S17" s="56">
        <v>2.4426818993472025E-3</v>
      </c>
      <c r="T17" s="56">
        <v>5.9670271466212544E-4</v>
      </c>
      <c r="U17" s="56">
        <v>1.385601809327782E-4</v>
      </c>
      <c r="V17" s="56">
        <v>6.2575565582544994E-5</v>
      </c>
      <c r="W17" s="56">
        <v>2.9052941163324462E-5</v>
      </c>
      <c r="X17" s="56">
        <v>6.7045248838441061E-6</v>
      </c>
      <c r="Y17" s="56">
        <v>2.2348416279480354E-6</v>
      </c>
    </row>
    <row r="18" spans="1:25" ht="18.75" customHeight="1" x14ac:dyDescent="0.25">
      <c r="A18" s="13">
        <v>2</v>
      </c>
      <c r="B18" s="13" t="s">
        <v>662</v>
      </c>
      <c r="C18" s="13">
        <v>45</v>
      </c>
      <c r="D18" s="23" t="s">
        <v>657</v>
      </c>
      <c r="E18" s="24">
        <v>29</v>
      </c>
      <c r="F18" s="14">
        <v>434425</v>
      </c>
      <c r="G18" s="56">
        <v>1.5883063819991942E-4</v>
      </c>
      <c r="H18" s="56">
        <v>6.0079415319099958E-4</v>
      </c>
      <c r="I18" s="56">
        <v>3.5564251596938482E-3</v>
      </c>
      <c r="J18" s="56">
        <v>4.0112792772055018E-2</v>
      </c>
      <c r="K18" s="56">
        <v>0.15935777176727858</v>
      </c>
      <c r="L18" s="56">
        <v>0.10507912758243655</v>
      </c>
      <c r="M18" s="56">
        <v>9.8997525464694716E-2</v>
      </c>
      <c r="N18" s="56">
        <v>0.14008632099902169</v>
      </c>
      <c r="O18" s="56">
        <v>0.16194509984462221</v>
      </c>
      <c r="P18" s="56">
        <v>0.15011336824538182</v>
      </c>
      <c r="Q18" s="56">
        <v>9.7022501007078321E-2</v>
      </c>
      <c r="R18" s="56">
        <v>3.1802957932899813E-2</v>
      </c>
      <c r="S18" s="56">
        <v>8.03360764228578E-3</v>
      </c>
      <c r="T18" s="56">
        <v>2.1039304828221212E-3</v>
      </c>
      <c r="U18" s="56">
        <v>5.9849225988375444E-4</v>
      </c>
      <c r="V18" s="56">
        <v>2.1407607757380445E-4</v>
      </c>
      <c r="W18" s="56">
        <v>1.3350981182022213E-4</v>
      </c>
      <c r="X18" s="56">
        <v>4.8339759452149395E-5</v>
      </c>
      <c r="Y18" s="56">
        <v>3.4528399608678137E-5</v>
      </c>
    </row>
    <row r="19" spans="1:25" ht="18.75" customHeight="1" x14ac:dyDescent="0.25">
      <c r="A19" s="13">
        <v>3</v>
      </c>
      <c r="B19" s="13" t="s">
        <v>661</v>
      </c>
      <c r="C19" s="13">
        <v>45</v>
      </c>
      <c r="D19" s="23" t="s">
        <v>658</v>
      </c>
      <c r="E19" s="24">
        <v>31</v>
      </c>
      <c r="F19" s="14">
        <v>489883</v>
      </c>
      <c r="G19" s="56">
        <v>2.6536948618343563E-5</v>
      </c>
      <c r="H19" s="56">
        <v>6.7363023415795194E-5</v>
      </c>
      <c r="I19" s="56">
        <v>6.5321719675922623E-5</v>
      </c>
      <c r="J19" s="56">
        <v>2.7149339740305337E-4</v>
      </c>
      <c r="K19" s="56">
        <v>4.5847681997538189E-3</v>
      </c>
      <c r="L19" s="56">
        <v>4.26081329623604E-2</v>
      </c>
      <c r="M19" s="56">
        <v>0.17557661727392052</v>
      </c>
      <c r="N19" s="56">
        <v>0.3172798402883954</v>
      </c>
      <c r="O19" s="56">
        <v>0.27239157104859729</v>
      </c>
      <c r="P19" s="56">
        <v>0.12812855314432223</v>
      </c>
      <c r="Q19" s="56">
        <v>4.5396553871026347E-2</v>
      </c>
      <c r="R19" s="56">
        <v>1.0280005633998323E-2</v>
      </c>
      <c r="S19" s="56">
        <v>2.3924079831306659E-3</v>
      </c>
      <c r="T19" s="56">
        <v>6.2668024814088264E-4</v>
      </c>
      <c r="U19" s="56">
        <v>1.796347291087872E-4</v>
      </c>
      <c r="V19" s="56">
        <v>7.1445630895540364E-5</v>
      </c>
      <c r="W19" s="56">
        <v>3.8784771057579052E-5</v>
      </c>
      <c r="X19" s="56">
        <v>8.1652149594903278E-6</v>
      </c>
      <c r="Y19" s="56">
        <v>6.1239112196177454E-6</v>
      </c>
    </row>
    <row r="20" spans="1:25" ht="18.75" customHeight="1" x14ac:dyDescent="0.25">
      <c r="A20" s="13">
        <v>4</v>
      </c>
      <c r="B20" s="13" t="s">
        <v>662</v>
      </c>
      <c r="C20" s="13">
        <v>45</v>
      </c>
      <c r="D20" s="23" t="s">
        <v>658</v>
      </c>
      <c r="E20" s="24">
        <v>31</v>
      </c>
      <c r="F20" s="14">
        <v>470104</v>
      </c>
      <c r="G20" s="56">
        <v>1.4039446590541666E-4</v>
      </c>
      <c r="H20" s="56">
        <v>4.8712625291424879E-4</v>
      </c>
      <c r="I20" s="56">
        <v>3.4588091145789017E-3</v>
      </c>
      <c r="J20" s="56">
        <v>4.1803515817776492E-2</v>
      </c>
      <c r="K20" s="56">
        <v>0.15015826285247519</v>
      </c>
      <c r="L20" s="56">
        <v>9.0558684886748467E-2</v>
      </c>
      <c r="M20" s="56">
        <v>0.10169451865970083</v>
      </c>
      <c r="N20" s="56">
        <v>0.14616978370743494</v>
      </c>
      <c r="O20" s="56">
        <v>0.16401264401068699</v>
      </c>
      <c r="P20" s="56">
        <v>0.15412547010874189</v>
      </c>
      <c r="Q20" s="56">
        <v>0.10218377210149243</v>
      </c>
      <c r="R20" s="56">
        <v>3.33841022412062E-2</v>
      </c>
      <c r="S20" s="56">
        <v>8.6385140309378355E-3</v>
      </c>
      <c r="T20" s="56">
        <v>2.2165308102036997E-3</v>
      </c>
      <c r="U20" s="56">
        <v>6.4666541871585858E-4</v>
      </c>
      <c r="V20" s="56">
        <v>1.8931981008457702E-4</v>
      </c>
      <c r="W20" s="56">
        <v>8.5087555094191919E-5</v>
      </c>
      <c r="X20" s="56">
        <v>3.6162210915031565E-5</v>
      </c>
      <c r="Y20" s="56">
        <v>1.063594438677399E-5</v>
      </c>
    </row>
    <row r="21" spans="1:25" ht="18.75" customHeight="1" x14ac:dyDescent="0.25">
      <c r="A21" s="13">
        <v>5</v>
      </c>
      <c r="B21" s="13" t="s">
        <v>661</v>
      </c>
      <c r="C21" s="13">
        <v>45</v>
      </c>
      <c r="D21" s="23" t="s">
        <v>659</v>
      </c>
      <c r="E21" s="24">
        <v>27</v>
      </c>
      <c r="F21" s="14">
        <v>369270</v>
      </c>
      <c r="G21" s="56">
        <v>1.0832182413951851E-5</v>
      </c>
      <c r="H21" s="56">
        <v>1.2727814336393426E-4</v>
      </c>
      <c r="I21" s="56">
        <v>2.464321499174046E-4</v>
      </c>
      <c r="J21" s="56">
        <v>8.8553091234056381E-4</v>
      </c>
      <c r="K21" s="56">
        <v>6.854063422428034E-3</v>
      </c>
      <c r="L21" s="56">
        <v>4.5522246594632651E-2</v>
      </c>
      <c r="M21" s="56">
        <v>0.15148536301351315</v>
      </c>
      <c r="N21" s="56">
        <v>0.265797384027947</v>
      </c>
      <c r="O21" s="56">
        <v>0.28549841579332197</v>
      </c>
      <c r="P21" s="56">
        <v>0.16219026728410108</v>
      </c>
      <c r="Q21" s="56">
        <v>6.1873425948492974E-2</v>
      </c>
      <c r="R21" s="56">
        <v>1.4850922089527988E-2</v>
      </c>
      <c r="S21" s="56">
        <v>3.3715167763425135E-3</v>
      </c>
      <c r="T21" s="56">
        <v>8.9365504915102768E-4</v>
      </c>
      <c r="U21" s="56">
        <v>2.328919218999648E-4</v>
      </c>
      <c r="V21" s="56">
        <v>8.9365504915102766E-5</v>
      </c>
      <c r="W21" s="56">
        <v>4.0620684052319441E-5</v>
      </c>
      <c r="X21" s="56">
        <v>2.1664364827903701E-5</v>
      </c>
      <c r="Y21" s="56">
        <v>8.1241368104638879E-6</v>
      </c>
    </row>
    <row r="22" spans="1:25" ht="18.75" customHeight="1" x14ac:dyDescent="0.25">
      <c r="A22" s="13">
        <v>6</v>
      </c>
      <c r="B22" s="13" t="s">
        <v>662</v>
      </c>
      <c r="C22" s="13">
        <v>45</v>
      </c>
      <c r="D22" s="23" t="s">
        <v>659</v>
      </c>
      <c r="E22" s="24">
        <v>27</v>
      </c>
      <c r="F22" s="25">
        <v>376196</v>
      </c>
      <c r="G22" s="43">
        <v>1.3025125200693256E-4</v>
      </c>
      <c r="H22" s="43">
        <v>3.3227360205850142E-4</v>
      </c>
      <c r="I22" s="43">
        <v>1.8049102063817798E-3</v>
      </c>
      <c r="J22" s="43">
        <v>2.6337334793565058E-2</v>
      </c>
      <c r="K22" s="43">
        <v>0.12331337919595105</v>
      </c>
      <c r="L22" s="43">
        <v>7.7177854097332244E-2</v>
      </c>
      <c r="M22" s="43">
        <v>9.0420950780975881E-2</v>
      </c>
      <c r="N22" s="43">
        <v>0.14799997873448947</v>
      </c>
      <c r="O22" s="43">
        <v>0.18770534508607215</v>
      </c>
      <c r="P22" s="43">
        <v>0.18018001254665122</v>
      </c>
      <c r="Q22" s="43">
        <v>0.11525109251560357</v>
      </c>
      <c r="R22" s="43">
        <v>3.674680219885379E-2</v>
      </c>
      <c r="S22" s="43">
        <v>9.2451807036757431E-3</v>
      </c>
      <c r="T22" s="43">
        <v>2.2780678157130856E-3</v>
      </c>
      <c r="U22" s="43">
        <v>7.0707822518049099E-4</v>
      </c>
      <c r="V22" s="43">
        <v>1.9936416123510084E-4</v>
      </c>
      <c r="W22" s="43">
        <v>7.7087475677572326E-5</v>
      </c>
      <c r="X22" s="43">
        <v>6.1138342778764259E-5</v>
      </c>
      <c r="Y22" s="43">
        <v>3.1898265797616134E-5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2587337</v>
      </c>
      <c r="G23" s="56">
        <v>8.3483519928018648E-5</v>
      </c>
      <c r="H23" s="56">
        <v>2.8639485308639735E-4</v>
      </c>
      <c r="I23" s="56">
        <v>1.5780704253060193E-3</v>
      </c>
      <c r="J23" s="56">
        <v>1.8471501779629015E-2</v>
      </c>
      <c r="K23" s="56">
        <v>7.4992550255339754E-2</v>
      </c>
      <c r="L23" s="56">
        <v>6.8405082136575174E-2</v>
      </c>
      <c r="M23" s="56">
        <v>0.13354387155596661</v>
      </c>
      <c r="N23" s="56">
        <v>0.220314555081151</v>
      </c>
      <c r="O23" s="56">
        <v>0.2229365560033347</v>
      </c>
      <c r="P23" s="56">
        <v>0.15107811622529266</v>
      </c>
      <c r="Q23" s="56">
        <v>7.7777266741827597E-2</v>
      </c>
      <c r="R23" s="56">
        <v>2.2816509793660431E-2</v>
      </c>
      <c r="S23" s="56">
        <v>5.6192911862660332E-3</v>
      </c>
      <c r="T23" s="56">
        <v>1.4366122387613209E-3</v>
      </c>
      <c r="U23" s="56">
        <v>4.1200663075586982E-4</v>
      </c>
      <c r="V23" s="56">
        <v>1.3643371543791937E-4</v>
      </c>
      <c r="W23" s="56">
        <v>6.725061327534836E-5</v>
      </c>
      <c r="X23" s="56">
        <v>2.9373831085784341E-5</v>
      </c>
      <c r="Y23" s="56">
        <v>1.5073413320336701E-5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45</v>
      </c>
      <c r="D27" s="13" t="s">
        <v>657</v>
      </c>
      <c r="E27" s="24">
        <v>29</v>
      </c>
      <c r="F27" s="41">
        <v>39.869999999999997</v>
      </c>
      <c r="G27" s="157">
        <v>6.5375822142363885E-2</v>
      </c>
      <c r="H27" s="158"/>
      <c r="I27" s="157">
        <v>1.4854992300970591E-2</v>
      </c>
      <c r="J27" s="158"/>
      <c r="K27" s="178" t="s">
        <v>593</v>
      </c>
      <c r="L27" s="179"/>
      <c r="M27" s="163" t="s">
        <v>593</v>
      </c>
      <c r="N27" s="162"/>
      <c r="O27" s="164">
        <v>46.94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45</v>
      </c>
      <c r="D28" s="13" t="s">
        <v>657</v>
      </c>
      <c r="E28" s="24">
        <v>29</v>
      </c>
      <c r="F28" s="57">
        <v>37.409999999999997</v>
      </c>
      <c r="G28" s="157">
        <v>0.13999194337342463</v>
      </c>
      <c r="H28" s="158"/>
      <c r="I28" s="157">
        <v>4.2969442366346318E-2</v>
      </c>
      <c r="J28" s="158"/>
      <c r="K28" s="161" t="s">
        <v>585</v>
      </c>
      <c r="L28" s="162"/>
      <c r="M28" s="163" t="s">
        <v>585</v>
      </c>
      <c r="N28" s="163"/>
      <c r="O28" s="164">
        <v>49.57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45</v>
      </c>
      <c r="D29" s="13" t="s">
        <v>658</v>
      </c>
      <c r="E29" s="24">
        <v>31</v>
      </c>
      <c r="F29" s="57">
        <v>39.79</v>
      </c>
      <c r="G29" s="157">
        <v>5.8999801993537229E-2</v>
      </c>
      <c r="H29" s="158"/>
      <c r="I29" s="157">
        <v>1.3603248122510885E-2</v>
      </c>
      <c r="J29" s="158"/>
      <c r="K29" s="161" t="s">
        <v>594</v>
      </c>
      <c r="L29" s="162"/>
      <c r="M29" s="163" t="s">
        <v>593</v>
      </c>
      <c r="N29" s="163"/>
      <c r="O29" s="164">
        <v>46.42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45</v>
      </c>
      <c r="D30" s="13" t="s">
        <v>658</v>
      </c>
      <c r="E30" s="24">
        <v>31</v>
      </c>
      <c r="F30" s="57">
        <v>37.82</v>
      </c>
      <c r="G30" s="157">
        <v>0.1473907901230366</v>
      </c>
      <c r="H30" s="158"/>
      <c r="I30" s="157">
        <v>4.5207018021544171E-2</v>
      </c>
      <c r="J30" s="158"/>
      <c r="K30" s="161" t="s">
        <v>593</v>
      </c>
      <c r="L30" s="162"/>
      <c r="M30" s="163" t="s">
        <v>593</v>
      </c>
      <c r="N30" s="163"/>
      <c r="O30" s="164">
        <v>49.82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45</v>
      </c>
      <c r="D31" s="13" t="s">
        <v>659</v>
      </c>
      <c r="E31" s="24">
        <v>27</v>
      </c>
      <c r="F31" s="57">
        <v>40.61</v>
      </c>
      <c r="G31" s="157">
        <v>8.138218647602026E-2</v>
      </c>
      <c r="H31" s="158"/>
      <c r="I31" s="157">
        <v>1.9508760527527282E-2</v>
      </c>
      <c r="J31" s="158"/>
      <c r="K31" s="161" t="s">
        <v>590</v>
      </c>
      <c r="L31" s="162"/>
      <c r="M31" s="163" t="s">
        <v>594</v>
      </c>
      <c r="N31" s="163"/>
      <c r="O31" s="164">
        <v>47.83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45</v>
      </c>
      <c r="D32" s="13" t="s">
        <v>659</v>
      </c>
      <c r="E32" s="24">
        <v>27</v>
      </c>
      <c r="F32" s="57">
        <v>39.43</v>
      </c>
      <c r="G32" s="157">
        <v>0.16459770970451573</v>
      </c>
      <c r="H32" s="158"/>
      <c r="I32" s="157">
        <v>4.9346617188912166E-2</v>
      </c>
      <c r="J32" s="158"/>
      <c r="K32" s="161" t="s">
        <v>583</v>
      </c>
      <c r="L32" s="162"/>
      <c r="M32" s="163" t="s">
        <v>583</v>
      </c>
      <c r="N32" s="163"/>
      <c r="O32" s="164">
        <v>50.62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40.04914205594315</v>
      </c>
      <c r="G34" s="174">
        <v>6.7508946802876446E-2</v>
      </c>
      <c r="H34" s="175"/>
      <c r="I34" s="174">
        <v>1.5700911976929646E-2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38.153843182572373</v>
      </c>
      <c r="G35" s="174">
        <v>0.14993538815905053</v>
      </c>
      <c r="H35" s="175"/>
      <c r="I35" s="174">
        <v>4.5663979386675518E-2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854162</v>
      </c>
      <c r="G6" s="14">
        <v>3</v>
      </c>
      <c r="H6" s="14">
        <v>9</v>
      </c>
      <c r="I6" s="14">
        <v>6</v>
      </c>
      <c r="J6" s="14">
        <v>18</v>
      </c>
      <c r="K6" s="14">
        <v>19</v>
      </c>
      <c r="L6" s="14">
        <v>14</v>
      </c>
      <c r="M6" s="14">
        <v>19</v>
      </c>
      <c r="N6" s="14">
        <v>48</v>
      </c>
      <c r="O6" s="14">
        <v>176</v>
      </c>
      <c r="P6" s="14">
        <v>833</v>
      </c>
      <c r="Q6" s="14">
        <v>5514</v>
      </c>
      <c r="R6" s="14">
        <v>36247</v>
      </c>
      <c r="S6" s="14">
        <v>151817</v>
      </c>
      <c r="T6" s="14">
        <v>293174</v>
      </c>
      <c r="U6" s="14">
        <v>286747</v>
      </c>
      <c r="V6" s="14">
        <v>69820</v>
      </c>
      <c r="W6" s="14">
        <v>7760</v>
      </c>
      <c r="X6" s="14">
        <v>1252</v>
      </c>
      <c r="Y6" s="14">
        <v>686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902539</v>
      </c>
      <c r="G7" s="14">
        <v>0</v>
      </c>
      <c r="H7" s="14">
        <v>0</v>
      </c>
      <c r="I7" s="14">
        <v>0</v>
      </c>
      <c r="J7" s="14">
        <v>7</v>
      </c>
      <c r="K7" s="14">
        <v>46</v>
      </c>
      <c r="L7" s="14">
        <v>107</v>
      </c>
      <c r="M7" s="14">
        <v>115</v>
      </c>
      <c r="N7" s="14">
        <v>137</v>
      </c>
      <c r="O7" s="14">
        <v>219</v>
      </c>
      <c r="P7" s="14">
        <v>818</v>
      </c>
      <c r="Q7" s="14">
        <v>4329</v>
      </c>
      <c r="R7" s="14">
        <v>26426</v>
      </c>
      <c r="S7" s="14">
        <v>109016</v>
      </c>
      <c r="T7" s="14">
        <v>206728</v>
      </c>
      <c r="U7" s="14">
        <v>342036</v>
      </c>
      <c r="V7" s="14">
        <v>183628</v>
      </c>
      <c r="W7" s="14">
        <v>25262</v>
      </c>
      <c r="X7" s="14">
        <v>2934</v>
      </c>
      <c r="Y7" s="14">
        <v>731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30</v>
      </c>
      <c r="F8" s="14">
        <v>865427</v>
      </c>
      <c r="G8" s="14">
        <v>0</v>
      </c>
      <c r="H8" s="14">
        <v>0</v>
      </c>
      <c r="I8" s="14">
        <v>0</v>
      </c>
      <c r="J8" s="14">
        <v>3</v>
      </c>
      <c r="K8" s="14">
        <v>13</v>
      </c>
      <c r="L8" s="14">
        <v>33</v>
      </c>
      <c r="M8" s="14">
        <v>43</v>
      </c>
      <c r="N8" s="14">
        <v>111</v>
      </c>
      <c r="O8" s="14">
        <v>257</v>
      </c>
      <c r="P8" s="14">
        <v>875</v>
      </c>
      <c r="Q8" s="14">
        <v>5187</v>
      </c>
      <c r="R8" s="14">
        <v>34220</v>
      </c>
      <c r="S8" s="14">
        <v>151236</v>
      </c>
      <c r="T8" s="14">
        <v>297611</v>
      </c>
      <c r="U8" s="14">
        <v>292671</v>
      </c>
      <c r="V8" s="14">
        <v>72838</v>
      </c>
      <c r="W8" s="14">
        <v>8280</v>
      </c>
      <c r="X8" s="14">
        <v>1317</v>
      </c>
      <c r="Y8" s="14">
        <v>732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30</v>
      </c>
      <c r="F9" s="14">
        <v>897791</v>
      </c>
      <c r="G9" s="14">
        <v>0</v>
      </c>
      <c r="H9" s="14">
        <v>0</v>
      </c>
      <c r="I9" s="14">
        <v>0</v>
      </c>
      <c r="J9" s="14">
        <v>0</v>
      </c>
      <c r="K9" s="14">
        <v>3</v>
      </c>
      <c r="L9" s="14">
        <v>17</v>
      </c>
      <c r="M9" s="14">
        <v>76</v>
      </c>
      <c r="N9" s="14">
        <v>137</v>
      </c>
      <c r="O9" s="14">
        <v>252</v>
      </c>
      <c r="P9" s="14">
        <v>817</v>
      </c>
      <c r="Q9" s="14">
        <v>4570</v>
      </c>
      <c r="R9" s="14">
        <v>27687</v>
      </c>
      <c r="S9" s="14">
        <v>110372</v>
      </c>
      <c r="T9" s="14">
        <v>210749</v>
      </c>
      <c r="U9" s="14">
        <v>337804</v>
      </c>
      <c r="V9" s="14">
        <v>177498</v>
      </c>
      <c r="W9" s="14">
        <v>24159</v>
      </c>
      <c r="X9" s="14">
        <v>2886</v>
      </c>
      <c r="Y9" s="14">
        <v>764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781139</v>
      </c>
      <c r="G10" s="14">
        <v>1</v>
      </c>
      <c r="H10" s="14">
        <v>4</v>
      </c>
      <c r="I10" s="14">
        <v>14</v>
      </c>
      <c r="J10" s="14">
        <v>13</v>
      </c>
      <c r="K10" s="14">
        <v>12</v>
      </c>
      <c r="L10" s="14">
        <v>46</v>
      </c>
      <c r="M10" s="14">
        <v>219</v>
      </c>
      <c r="N10" s="14">
        <v>309</v>
      </c>
      <c r="O10" s="14">
        <v>546</v>
      </c>
      <c r="P10" s="14">
        <v>1564</v>
      </c>
      <c r="Q10" s="14">
        <v>6698</v>
      </c>
      <c r="R10" s="14">
        <v>35847</v>
      </c>
      <c r="S10" s="14">
        <v>127646</v>
      </c>
      <c r="T10" s="14">
        <v>236145</v>
      </c>
      <c r="U10" s="14">
        <v>275489</v>
      </c>
      <c r="V10" s="14">
        <v>85371</v>
      </c>
      <c r="W10" s="14">
        <v>9450</v>
      </c>
      <c r="X10" s="14">
        <v>1234</v>
      </c>
      <c r="Y10" s="14">
        <v>531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813873</v>
      </c>
      <c r="G11" s="25">
        <v>0</v>
      </c>
      <c r="H11" s="25">
        <v>0</v>
      </c>
      <c r="I11" s="25">
        <v>12</v>
      </c>
      <c r="J11" s="25">
        <v>27</v>
      </c>
      <c r="K11" s="25">
        <v>30</v>
      </c>
      <c r="L11" s="25">
        <v>49</v>
      </c>
      <c r="M11" s="25">
        <v>200</v>
      </c>
      <c r="N11" s="25">
        <v>412</v>
      </c>
      <c r="O11" s="25">
        <v>539</v>
      </c>
      <c r="P11" s="25">
        <v>1158</v>
      </c>
      <c r="Q11" s="25">
        <v>4541</v>
      </c>
      <c r="R11" s="25">
        <v>25676</v>
      </c>
      <c r="S11" s="25">
        <v>101641</v>
      </c>
      <c r="T11" s="25">
        <v>193429</v>
      </c>
      <c r="U11" s="25">
        <v>308751</v>
      </c>
      <c r="V11" s="25">
        <v>154719</v>
      </c>
      <c r="W11" s="25">
        <v>19857</v>
      </c>
      <c r="X11" s="25">
        <v>2197</v>
      </c>
      <c r="Y11" s="25">
        <v>635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5114931</v>
      </c>
      <c r="G12" s="14">
        <v>4</v>
      </c>
      <c r="H12" s="14">
        <v>13</v>
      </c>
      <c r="I12" s="14">
        <v>32</v>
      </c>
      <c r="J12" s="14">
        <v>68</v>
      </c>
      <c r="K12" s="14">
        <v>123</v>
      </c>
      <c r="L12" s="14">
        <v>266</v>
      </c>
      <c r="M12" s="14">
        <v>672</v>
      </c>
      <c r="N12" s="14">
        <v>1154</v>
      </c>
      <c r="O12" s="14">
        <v>1989</v>
      </c>
      <c r="P12" s="14">
        <v>6065</v>
      </c>
      <c r="Q12" s="14">
        <v>30839</v>
      </c>
      <c r="R12" s="14">
        <v>186103</v>
      </c>
      <c r="S12" s="14">
        <v>751728</v>
      </c>
      <c r="T12" s="14">
        <v>1437836</v>
      </c>
      <c r="U12" s="14">
        <v>1843498</v>
      </c>
      <c r="V12" s="14">
        <v>743874</v>
      </c>
      <c r="W12" s="14">
        <v>94768</v>
      </c>
      <c r="X12" s="14">
        <v>11820</v>
      </c>
      <c r="Y12" s="14">
        <v>4079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854162</v>
      </c>
      <c r="G17" s="49">
        <v>3.5122143106342825E-6</v>
      </c>
      <c r="H17" s="49">
        <v>1.0536642931902848E-5</v>
      </c>
      <c r="I17" s="49">
        <v>7.0244286212685649E-6</v>
      </c>
      <c r="J17" s="49">
        <v>2.1073285863805696E-5</v>
      </c>
      <c r="K17" s="49">
        <v>2.2244023967350456E-5</v>
      </c>
      <c r="L17" s="49">
        <v>1.6390333449626652E-5</v>
      </c>
      <c r="M17" s="49">
        <v>2.2244023967350456E-5</v>
      </c>
      <c r="N17" s="49">
        <v>5.6195428970148519E-5</v>
      </c>
      <c r="O17" s="49">
        <v>2.060499062238779E-4</v>
      </c>
      <c r="P17" s="49">
        <v>9.7522484025278577E-4</v>
      </c>
      <c r="Q17" s="49">
        <v>6.4554499029458113E-3</v>
      </c>
      <c r="R17" s="49">
        <v>4.2435744039186943E-2</v>
      </c>
      <c r="S17" s="49">
        <v>0.17773794666585496</v>
      </c>
      <c r="T17" s="49">
        <v>0.34322997276863171</v>
      </c>
      <c r="U17" s="49">
        <v>0.33570563897714956</v>
      </c>
      <c r="V17" s="49">
        <v>8.1740934389495201E-2</v>
      </c>
      <c r="W17" s="49">
        <v>9.0849276835073441E-3</v>
      </c>
      <c r="X17" s="49">
        <v>1.4657641056380405E-3</v>
      </c>
      <c r="Y17" s="49">
        <v>8.0312633903170596E-4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902539</v>
      </c>
      <c r="G18" s="49">
        <v>0</v>
      </c>
      <c r="H18" s="49">
        <v>0</v>
      </c>
      <c r="I18" s="49">
        <v>0</v>
      </c>
      <c r="J18" s="49">
        <v>7.7558975290818458E-6</v>
      </c>
      <c r="K18" s="49">
        <v>5.0967326619680699E-5</v>
      </c>
      <c r="L18" s="49">
        <v>1.1855443365882251E-4</v>
      </c>
      <c r="M18" s="49">
        <v>1.2741831654920175E-4</v>
      </c>
      <c r="N18" s="49">
        <v>1.5179399449774471E-4</v>
      </c>
      <c r="O18" s="49">
        <v>2.4264879412413202E-4</v>
      </c>
      <c r="P18" s="49">
        <v>9.0633202554127855E-4</v>
      </c>
      <c r="Q18" s="49">
        <v>4.7964686290564726E-3</v>
      </c>
      <c r="R18" s="49">
        <v>2.9279621157645264E-2</v>
      </c>
      <c r="S18" s="49">
        <v>0.12078813214719807</v>
      </c>
      <c r="T18" s="49">
        <v>0.22905159777029027</v>
      </c>
      <c r="U18" s="49">
        <v>0.37897088103671972</v>
      </c>
      <c r="V18" s="49">
        <v>0.20345713592432016</v>
      </c>
      <c r="W18" s="49">
        <v>2.7989926197095085E-2</v>
      </c>
      <c r="X18" s="49">
        <v>3.2508290500465908E-3</v>
      </c>
      <c r="Y18" s="49">
        <v>8.0993729910840422E-4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30</v>
      </c>
      <c r="F19" s="14">
        <v>865427</v>
      </c>
      <c r="G19" s="49">
        <v>0</v>
      </c>
      <c r="H19" s="49">
        <v>0</v>
      </c>
      <c r="I19" s="49">
        <v>0</v>
      </c>
      <c r="J19" s="49">
        <v>3.4664968853525485E-6</v>
      </c>
      <c r="K19" s="49">
        <v>1.5021486503194376E-5</v>
      </c>
      <c r="L19" s="49">
        <v>3.8131465738878031E-5</v>
      </c>
      <c r="M19" s="49">
        <v>4.9686455356719865E-5</v>
      </c>
      <c r="N19" s="49">
        <v>1.2826038475804429E-4</v>
      </c>
      <c r="O19" s="49">
        <v>2.9696323317853499E-4</v>
      </c>
      <c r="P19" s="49">
        <v>1.01106159156116E-3</v>
      </c>
      <c r="Q19" s="49">
        <v>5.9935731147745565E-3</v>
      </c>
      <c r="R19" s="49">
        <v>3.9541174472254734E-2</v>
      </c>
      <c r="S19" s="49">
        <v>0.17475304098439268</v>
      </c>
      <c r="T19" s="49">
        <v>0.34388920151555241</v>
      </c>
      <c r="U19" s="49">
        <v>0.33818103664433857</v>
      </c>
      <c r="V19" s="49">
        <v>8.4164233378436315E-2</v>
      </c>
      <c r="W19" s="49">
        <v>9.5675314035730333E-3</v>
      </c>
      <c r="X19" s="49">
        <v>1.5217921326697687E-3</v>
      </c>
      <c r="Y19" s="49">
        <v>8.4582524002602187E-4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30</v>
      </c>
      <c r="F20" s="14">
        <v>897791</v>
      </c>
      <c r="G20" s="49">
        <v>0</v>
      </c>
      <c r="H20" s="49">
        <v>0</v>
      </c>
      <c r="I20" s="49">
        <v>0</v>
      </c>
      <c r="J20" s="49">
        <v>0</v>
      </c>
      <c r="K20" s="49">
        <v>3.3415349452155344E-6</v>
      </c>
      <c r="L20" s="49">
        <v>1.8935364689554696E-5</v>
      </c>
      <c r="M20" s="49">
        <v>8.465221861212687E-5</v>
      </c>
      <c r="N20" s="49">
        <v>1.5259676249817608E-4</v>
      </c>
      <c r="O20" s="49">
        <v>2.8068893539810491E-4</v>
      </c>
      <c r="P20" s="49">
        <v>9.1001135008036396E-4</v>
      </c>
      <c r="Q20" s="49">
        <v>5.0902715665449979E-3</v>
      </c>
      <c r="R20" s="49">
        <v>3.0839026009394168E-2</v>
      </c>
      <c r="S20" s="49">
        <v>0.122937298324443</v>
      </c>
      <c r="T20" s="49">
        <v>0.23474171605640956</v>
      </c>
      <c r="U20" s="49">
        <v>0.37626129021119614</v>
      </c>
      <c r="V20" s="49">
        <v>0.19770525656862231</v>
      </c>
      <c r="W20" s="49">
        <v>2.69093809138207E-2</v>
      </c>
      <c r="X20" s="49">
        <v>3.2145566172973442E-3</v>
      </c>
      <c r="Y20" s="49">
        <v>8.5097756604822277E-4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781139</v>
      </c>
      <c r="G21" s="49">
        <v>1.2801818882426815E-6</v>
      </c>
      <c r="H21" s="49">
        <v>5.120727552970726E-6</v>
      </c>
      <c r="I21" s="49">
        <v>1.7922546435397543E-5</v>
      </c>
      <c r="J21" s="49">
        <v>1.6642364547154861E-5</v>
      </c>
      <c r="K21" s="49">
        <v>1.5362182658912179E-5</v>
      </c>
      <c r="L21" s="49">
        <v>5.8888366859163351E-5</v>
      </c>
      <c r="M21" s="49">
        <v>2.8035983352514728E-4</v>
      </c>
      <c r="N21" s="49">
        <v>3.9557620346698861E-4</v>
      </c>
      <c r="O21" s="49">
        <v>6.9897931098050411E-4</v>
      </c>
      <c r="P21" s="49">
        <v>2.0022044732115538E-3</v>
      </c>
      <c r="Q21" s="49">
        <v>8.5746582874494815E-3</v>
      </c>
      <c r="R21" s="49">
        <v>4.5890680147835407E-2</v>
      </c>
      <c r="S21" s="49">
        <v>0.16341009730662531</v>
      </c>
      <c r="T21" s="49">
        <v>0.30230855199906803</v>
      </c>
      <c r="U21" s="49">
        <v>0.35267602821008809</v>
      </c>
      <c r="V21" s="49">
        <v>0.10929040798116596</v>
      </c>
      <c r="W21" s="49">
        <v>1.2097718843893341E-2</v>
      </c>
      <c r="X21" s="49">
        <v>1.579744450091469E-3</v>
      </c>
      <c r="Y21" s="49">
        <v>6.7977658265686394E-4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813873</v>
      </c>
      <c r="G22" s="43">
        <v>0</v>
      </c>
      <c r="H22" s="43">
        <v>0</v>
      </c>
      <c r="I22" s="43">
        <v>1.474431514499191E-5</v>
      </c>
      <c r="J22" s="43">
        <v>3.3174709076231797E-5</v>
      </c>
      <c r="K22" s="43">
        <v>3.6860787862479774E-5</v>
      </c>
      <c r="L22" s="43">
        <v>6.020595350871696E-5</v>
      </c>
      <c r="M22" s="43">
        <v>2.4573858574986513E-4</v>
      </c>
      <c r="N22" s="43">
        <v>5.0622148664472219E-4</v>
      </c>
      <c r="O22" s="43">
        <v>6.6226548859588661E-4</v>
      </c>
      <c r="P22" s="43">
        <v>1.4228264114917193E-3</v>
      </c>
      <c r="Q22" s="43">
        <v>5.5794945894506879E-3</v>
      </c>
      <c r="R22" s="43">
        <v>3.1547919638567685E-2</v>
      </c>
      <c r="S22" s="43">
        <v>0.12488557797101021</v>
      </c>
      <c r="T22" s="43">
        <v>0.23766484451505332</v>
      </c>
      <c r="U22" s="43">
        <v>0.37936017044428305</v>
      </c>
      <c r="V22" s="43">
        <v>0.19010214124316693</v>
      </c>
      <c r="W22" s="43">
        <v>2.4398155486175362E-2</v>
      </c>
      <c r="X22" s="43">
        <v>2.6994383644622687E-3</v>
      </c>
      <c r="Y22" s="43">
        <v>7.8022000975582189E-4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5114931</v>
      </c>
      <c r="G23" s="49">
        <v>7.8202423454001624E-7</v>
      </c>
      <c r="H23" s="49">
        <v>2.5415787622550528E-6</v>
      </c>
      <c r="I23" s="49">
        <v>6.2561938763201299E-6</v>
      </c>
      <c r="J23" s="49">
        <v>1.3294411987180277E-5</v>
      </c>
      <c r="K23" s="49">
        <v>2.4047245212105502E-5</v>
      </c>
      <c r="L23" s="49">
        <v>5.2004611596911081E-5</v>
      </c>
      <c r="M23" s="49">
        <v>1.3138007140272274E-4</v>
      </c>
      <c r="N23" s="49">
        <v>2.2561399166479468E-4</v>
      </c>
      <c r="O23" s="49">
        <v>3.8886155062502312E-4</v>
      </c>
      <c r="P23" s="49">
        <v>1.1857442456212996E-3</v>
      </c>
      <c r="Q23" s="49">
        <v>6.0292113422448909E-3</v>
      </c>
      <c r="R23" s="49">
        <v>3.638426403015016E-2</v>
      </c>
      <c r="S23" s="49">
        <v>0.14696737844557434</v>
      </c>
      <c r="T23" s="49">
        <v>0.28110564932351972</v>
      </c>
      <c r="U23" s="49">
        <v>0.36041502808151271</v>
      </c>
      <c r="V23" s="49">
        <v>0.14543187386105502</v>
      </c>
      <c r="W23" s="49">
        <v>1.8527718164722064E-2</v>
      </c>
      <c r="X23" s="49">
        <v>2.3108816130657482E-3</v>
      </c>
      <c r="Y23" s="49">
        <v>7.974692131721816E-4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68.790000000000006</v>
      </c>
      <c r="G27" s="157">
        <v>9.3094752517672297E-2</v>
      </c>
      <c r="H27" s="158"/>
      <c r="I27" s="157">
        <v>1.135381812817709E-2</v>
      </c>
      <c r="J27" s="158"/>
      <c r="K27" s="178" t="s">
        <v>594</v>
      </c>
      <c r="L27" s="179"/>
      <c r="M27" s="163" t="s">
        <v>594</v>
      </c>
      <c r="N27" s="162"/>
      <c r="O27" s="164">
        <v>74.069999999999993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48">
        <v>70.98</v>
      </c>
      <c r="G28" s="157">
        <v>0.23550782847057025</v>
      </c>
      <c r="H28" s="158"/>
      <c r="I28" s="157">
        <v>3.2050692546250079E-2</v>
      </c>
      <c r="J28" s="158"/>
      <c r="K28" s="161" t="s">
        <v>580</v>
      </c>
      <c r="L28" s="162"/>
      <c r="M28" s="163" t="s">
        <v>594</v>
      </c>
      <c r="N28" s="163"/>
      <c r="O28" s="164">
        <v>77.06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30</v>
      </c>
      <c r="F29" s="48">
        <v>68.88</v>
      </c>
      <c r="G29" s="157">
        <v>9.6099382154705135E-2</v>
      </c>
      <c r="H29" s="158"/>
      <c r="I29" s="157">
        <v>1.1935148776268825E-2</v>
      </c>
      <c r="J29" s="158"/>
      <c r="K29" s="161" t="s">
        <v>594</v>
      </c>
      <c r="L29" s="162"/>
      <c r="M29" s="163" t="s">
        <v>589</v>
      </c>
      <c r="N29" s="163"/>
      <c r="O29" s="164">
        <v>74.12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30</v>
      </c>
      <c r="F30" s="48">
        <v>70.86</v>
      </c>
      <c r="G30" s="157">
        <v>0.22868017166578858</v>
      </c>
      <c r="H30" s="158"/>
      <c r="I30" s="157">
        <v>3.0974915097166267E-2</v>
      </c>
      <c r="J30" s="158"/>
      <c r="K30" s="161" t="s">
        <v>590</v>
      </c>
      <c r="L30" s="162"/>
      <c r="M30" s="163" t="s">
        <v>590</v>
      </c>
      <c r="N30" s="163"/>
      <c r="O30" s="164">
        <v>76.95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48">
        <v>69.150000000000006</v>
      </c>
      <c r="G31" s="157">
        <v>0.12364764785780764</v>
      </c>
      <c r="H31" s="158"/>
      <c r="I31" s="157">
        <v>1.4357239876641673E-2</v>
      </c>
      <c r="J31" s="158"/>
      <c r="K31" s="161" t="s">
        <v>590</v>
      </c>
      <c r="L31" s="162"/>
      <c r="M31" s="163" t="s">
        <v>594</v>
      </c>
      <c r="N31" s="163"/>
      <c r="O31" s="164">
        <v>74.53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48">
        <v>70.69</v>
      </c>
      <c r="G32" s="157">
        <v>0.21797995510356039</v>
      </c>
      <c r="H32" s="158"/>
      <c r="I32" s="157">
        <v>2.7877813860393452E-2</v>
      </c>
      <c r="J32" s="158"/>
      <c r="K32" s="161" t="s">
        <v>580</v>
      </c>
      <c r="L32" s="162"/>
      <c r="M32" s="163" t="s">
        <v>590</v>
      </c>
      <c r="N32" s="163"/>
      <c r="O32" s="164">
        <v>76.75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68.933597572386915</v>
      </c>
      <c r="G34" s="174">
        <v>0.1036782089055667</v>
      </c>
      <c r="H34" s="175"/>
      <c r="I34" s="174">
        <v>1.2493161991228154E-2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70.848503673968693</v>
      </c>
      <c r="G35" s="174">
        <v>0.22770611157587992</v>
      </c>
      <c r="H35" s="175"/>
      <c r="I35" s="174">
        <v>3.0382108810983691E-2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741720</v>
      </c>
      <c r="G6" s="14">
        <v>99</v>
      </c>
      <c r="H6" s="14">
        <v>139</v>
      </c>
      <c r="I6" s="14">
        <v>59</v>
      </c>
      <c r="J6" s="14">
        <v>16</v>
      </c>
      <c r="K6" s="14">
        <v>8</v>
      </c>
      <c r="L6" s="14">
        <v>12</v>
      </c>
      <c r="M6" s="14">
        <v>25</v>
      </c>
      <c r="N6" s="14">
        <v>141</v>
      </c>
      <c r="O6" s="14">
        <v>968</v>
      </c>
      <c r="P6" s="14">
        <v>6581</v>
      </c>
      <c r="Q6" s="14">
        <v>48643</v>
      </c>
      <c r="R6" s="14">
        <v>187661</v>
      </c>
      <c r="S6" s="14">
        <v>295393</v>
      </c>
      <c r="T6" s="14">
        <v>160032</v>
      </c>
      <c r="U6" s="14">
        <v>33346</v>
      </c>
      <c r="V6" s="14">
        <v>6448</v>
      </c>
      <c r="W6" s="14">
        <v>1508</v>
      </c>
      <c r="X6" s="14">
        <v>476</v>
      </c>
      <c r="Y6" s="14">
        <v>165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670071</v>
      </c>
      <c r="G7" s="14">
        <v>140</v>
      </c>
      <c r="H7" s="14">
        <v>184</v>
      </c>
      <c r="I7" s="14">
        <v>76</v>
      </c>
      <c r="J7" s="14">
        <v>27</v>
      </c>
      <c r="K7" s="14">
        <v>99</v>
      </c>
      <c r="L7" s="14">
        <v>277</v>
      </c>
      <c r="M7" s="14">
        <v>614</v>
      </c>
      <c r="N7" s="14">
        <v>1629</v>
      </c>
      <c r="O7" s="14">
        <v>7969</v>
      </c>
      <c r="P7" s="14">
        <v>37538</v>
      </c>
      <c r="Q7" s="14">
        <v>134648</v>
      </c>
      <c r="R7" s="14">
        <v>230502</v>
      </c>
      <c r="S7" s="14">
        <v>183204</v>
      </c>
      <c r="T7" s="14">
        <v>58220</v>
      </c>
      <c r="U7" s="14">
        <v>11302</v>
      </c>
      <c r="V7" s="14">
        <v>2587</v>
      </c>
      <c r="W7" s="14">
        <v>704</v>
      </c>
      <c r="X7" s="14">
        <v>237</v>
      </c>
      <c r="Y7" s="14">
        <v>114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765734</v>
      </c>
      <c r="G8" s="14">
        <v>111</v>
      </c>
      <c r="H8" s="14">
        <v>166</v>
      </c>
      <c r="I8" s="14">
        <v>65</v>
      </c>
      <c r="J8" s="14">
        <v>18</v>
      </c>
      <c r="K8" s="14">
        <v>12</v>
      </c>
      <c r="L8" s="14">
        <v>17</v>
      </c>
      <c r="M8" s="14">
        <v>30</v>
      </c>
      <c r="N8" s="14">
        <v>141</v>
      </c>
      <c r="O8" s="14">
        <v>913</v>
      </c>
      <c r="P8" s="14">
        <v>7008</v>
      </c>
      <c r="Q8" s="14">
        <v>50236</v>
      </c>
      <c r="R8" s="14">
        <v>193526</v>
      </c>
      <c r="S8" s="14">
        <v>306425</v>
      </c>
      <c r="T8" s="14">
        <v>164563</v>
      </c>
      <c r="U8" s="14">
        <v>33901</v>
      </c>
      <c r="V8" s="14">
        <v>6446</v>
      </c>
      <c r="W8" s="14">
        <v>1512</v>
      </c>
      <c r="X8" s="14">
        <v>477</v>
      </c>
      <c r="Y8" s="14">
        <v>167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677321</v>
      </c>
      <c r="G9" s="14">
        <v>147</v>
      </c>
      <c r="H9" s="14">
        <v>222</v>
      </c>
      <c r="I9" s="14">
        <v>98</v>
      </c>
      <c r="J9" s="14">
        <v>40</v>
      </c>
      <c r="K9" s="14">
        <v>47</v>
      </c>
      <c r="L9" s="14">
        <v>106</v>
      </c>
      <c r="M9" s="14">
        <v>267</v>
      </c>
      <c r="N9" s="14">
        <v>996</v>
      </c>
      <c r="O9" s="14">
        <v>6230</v>
      </c>
      <c r="P9" s="14">
        <v>34676</v>
      </c>
      <c r="Q9" s="14">
        <v>133050</v>
      </c>
      <c r="R9" s="14">
        <v>234963</v>
      </c>
      <c r="S9" s="14">
        <v>190325</v>
      </c>
      <c r="T9" s="14">
        <v>60715</v>
      </c>
      <c r="U9" s="14">
        <v>11626</v>
      </c>
      <c r="V9" s="14">
        <v>2721</v>
      </c>
      <c r="W9" s="14">
        <v>717</v>
      </c>
      <c r="X9" s="14">
        <v>276</v>
      </c>
      <c r="Y9" s="14">
        <v>99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709759</v>
      </c>
      <c r="G10" s="14">
        <v>87</v>
      </c>
      <c r="H10" s="14">
        <v>135</v>
      </c>
      <c r="I10" s="14">
        <v>56</v>
      </c>
      <c r="J10" s="14">
        <v>17</v>
      </c>
      <c r="K10" s="14">
        <v>14</v>
      </c>
      <c r="L10" s="14">
        <v>10</v>
      </c>
      <c r="M10" s="14">
        <v>35</v>
      </c>
      <c r="N10" s="14">
        <v>130</v>
      </c>
      <c r="O10" s="14">
        <v>978</v>
      </c>
      <c r="P10" s="14">
        <v>6996</v>
      </c>
      <c r="Q10" s="14">
        <v>48420</v>
      </c>
      <c r="R10" s="14">
        <v>181818</v>
      </c>
      <c r="S10" s="14">
        <v>282346</v>
      </c>
      <c r="T10" s="14">
        <v>149620</v>
      </c>
      <c r="U10" s="14">
        <v>31430</v>
      </c>
      <c r="V10" s="14">
        <v>5807</v>
      </c>
      <c r="W10" s="14">
        <v>1335</v>
      </c>
      <c r="X10" s="14">
        <v>387</v>
      </c>
      <c r="Y10" s="14">
        <v>138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638926</v>
      </c>
      <c r="G11" s="25">
        <v>154</v>
      </c>
      <c r="H11" s="25">
        <v>186</v>
      </c>
      <c r="I11" s="25">
        <v>60</v>
      </c>
      <c r="J11" s="25">
        <v>12</v>
      </c>
      <c r="K11" s="25">
        <v>11</v>
      </c>
      <c r="L11" s="25">
        <v>30</v>
      </c>
      <c r="M11" s="25">
        <v>117</v>
      </c>
      <c r="N11" s="25">
        <v>737</v>
      </c>
      <c r="O11" s="25">
        <v>6249</v>
      </c>
      <c r="P11" s="25">
        <v>34736</v>
      </c>
      <c r="Q11" s="25">
        <v>130627</v>
      </c>
      <c r="R11" s="25">
        <v>224271</v>
      </c>
      <c r="S11" s="25">
        <v>175199</v>
      </c>
      <c r="T11" s="25">
        <v>53886</v>
      </c>
      <c r="U11" s="25">
        <v>9684</v>
      </c>
      <c r="V11" s="25">
        <v>2134</v>
      </c>
      <c r="W11" s="25">
        <v>542</v>
      </c>
      <c r="X11" s="25">
        <v>215</v>
      </c>
      <c r="Y11" s="25">
        <v>76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4203531</v>
      </c>
      <c r="G12" s="14">
        <v>738</v>
      </c>
      <c r="H12" s="14">
        <v>1032</v>
      </c>
      <c r="I12" s="14">
        <v>414</v>
      </c>
      <c r="J12" s="14">
        <v>130</v>
      </c>
      <c r="K12" s="14">
        <v>191</v>
      </c>
      <c r="L12" s="14">
        <v>452</v>
      </c>
      <c r="M12" s="14">
        <v>1088</v>
      </c>
      <c r="N12" s="14">
        <v>3774</v>
      </c>
      <c r="O12" s="14">
        <v>23307</v>
      </c>
      <c r="P12" s="14">
        <v>127535</v>
      </c>
      <c r="Q12" s="14">
        <v>545624</v>
      </c>
      <c r="R12" s="14">
        <v>1252741</v>
      </c>
      <c r="S12" s="14">
        <v>1432892</v>
      </c>
      <c r="T12" s="14">
        <v>647036</v>
      </c>
      <c r="U12" s="14">
        <v>131289</v>
      </c>
      <c r="V12" s="14">
        <v>26143</v>
      </c>
      <c r="W12" s="14">
        <v>6318</v>
      </c>
      <c r="X12" s="14">
        <v>2068</v>
      </c>
      <c r="Y12" s="14">
        <v>759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741720</v>
      </c>
      <c r="G17" s="56">
        <v>1.3347354796958421E-4</v>
      </c>
      <c r="H17" s="56">
        <v>1.8740225421992127E-4</v>
      </c>
      <c r="I17" s="56">
        <v>7.9544841719247155E-5</v>
      </c>
      <c r="J17" s="56">
        <v>2.1571482500134821E-5</v>
      </c>
      <c r="K17" s="56">
        <v>1.0785741250067411E-5</v>
      </c>
      <c r="L17" s="56">
        <v>1.6178611875101117E-5</v>
      </c>
      <c r="M17" s="56">
        <v>3.3705441406460662E-5</v>
      </c>
      <c r="N17" s="56">
        <v>1.9009868953243813E-4</v>
      </c>
      <c r="O17" s="56">
        <v>1.3050746912581567E-3</v>
      </c>
      <c r="P17" s="56">
        <v>8.8726203958367032E-3</v>
      </c>
      <c r="Q17" s="56">
        <v>6.5581351453378636E-2</v>
      </c>
      <c r="R17" s="56">
        <v>0.25300787359111254</v>
      </c>
      <c r="S17" s="56">
        <v>0.39825405813514536</v>
      </c>
      <c r="T17" s="56">
        <v>0.2157579679663485</v>
      </c>
      <c r="U17" s="56">
        <v>4.4957665965593488E-2</v>
      </c>
      <c r="V17" s="56">
        <v>8.6933074475543329E-3</v>
      </c>
      <c r="W17" s="56">
        <v>2.033112225637707E-3</v>
      </c>
      <c r="X17" s="56">
        <v>6.417516043790109E-4</v>
      </c>
      <c r="Y17" s="56">
        <v>2.2245591328264036E-4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670071</v>
      </c>
      <c r="G18" s="56">
        <v>2.0893308321058514E-4</v>
      </c>
      <c r="H18" s="56">
        <v>2.745977665053405E-4</v>
      </c>
      <c r="I18" s="56">
        <v>1.1342081660003193E-4</v>
      </c>
      <c r="J18" s="56">
        <v>4.0294237476327134E-5</v>
      </c>
      <c r="K18" s="56">
        <v>1.4774553741319949E-4</v>
      </c>
      <c r="L18" s="56">
        <v>4.1338902892380059E-4</v>
      </c>
      <c r="M18" s="56">
        <v>9.1632080779499483E-4</v>
      </c>
      <c r="N18" s="56">
        <v>2.4310856610717372E-3</v>
      </c>
      <c r="O18" s="56">
        <v>1.1892769572179664E-2</v>
      </c>
      <c r="P18" s="56">
        <v>5.6020929125421039E-2</v>
      </c>
      <c r="Q18" s="56">
        <v>0.20094586991527763</v>
      </c>
      <c r="R18" s="56">
        <v>0.34399638247290215</v>
      </c>
      <c r="S18" s="56">
        <v>0.27340983268937175</v>
      </c>
      <c r="T18" s="56">
        <v>8.6886315032287623E-2</v>
      </c>
      <c r="U18" s="56">
        <v>1.6866869331757382E-2</v>
      </c>
      <c r="V18" s="56">
        <v>3.8607849018984556E-3</v>
      </c>
      <c r="W18" s="56">
        <v>1.0506349327160853E-3</v>
      </c>
      <c r="X18" s="56">
        <v>3.5369386229220485E-4</v>
      </c>
      <c r="Y18" s="56">
        <v>1.701312249000479E-4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765734</v>
      </c>
      <c r="G19" s="56">
        <v>1.449589544149796E-4</v>
      </c>
      <c r="H19" s="56">
        <v>2.1678546335933887E-4</v>
      </c>
      <c r="I19" s="56">
        <v>8.488587420697005E-5</v>
      </c>
      <c r="J19" s="56">
        <v>2.3506857472699397E-5</v>
      </c>
      <c r="K19" s="56">
        <v>1.567123831513293E-5</v>
      </c>
      <c r="L19" s="56">
        <v>2.2200920946438319E-5</v>
      </c>
      <c r="M19" s="56">
        <v>3.9178095787832327E-5</v>
      </c>
      <c r="N19" s="56">
        <v>1.8413705020281195E-4</v>
      </c>
      <c r="O19" s="56">
        <v>1.192320048476364E-3</v>
      </c>
      <c r="P19" s="56">
        <v>9.1520031760376312E-3</v>
      </c>
      <c r="Q19" s="56">
        <v>6.5605027333251492E-2</v>
      </c>
      <c r="R19" s="56">
        <v>0.25273267218120132</v>
      </c>
      <c r="S19" s="56">
        <v>0.40017160005955071</v>
      </c>
      <c r="T19" s="56">
        <v>0.21490883257110172</v>
      </c>
      <c r="U19" s="56">
        <v>4.4272554176776793E-2</v>
      </c>
      <c r="V19" s="56">
        <v>8.4180668482789055E-3</v>
      </c>
      <c r="W19" s="56">
        <v>1.9745760277067492E-3</v>
      </c>
      <c r="X19" s="56">
        <v>6.2293172302653401E-4</v>
      </c>
      <c r="Y19" s="56">
        <v>2.1809139988559996E-4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677321</v>
      </c>
      <c r="G20" s="56">
        <v>2.1703151090841712E-4</v>
      </c>
      <c r="H20" s="56">
        <v>3.277618736167932E-4</v>
      </c>
      <c r="I20" s="56">
        <v>1.4468767393894475E-4</v>
      </c>
      <c r="J20" s="56">
        <v>5.9056193444467244E-5</v>
      </c>
      <c r="K20" s="56">
        <v>6.9391027297249015E-5</v>
      </c>
      <c r="L20" s="56">
        <v>1.5649891262783821E-4</v>
      </c>
      <c r="M20" s="56">
        <v>3.9420009124181888E-4</v>
      </c>
      <c r="N20" s="56">
        <v>1.4704992167672345E-3</v>
      </c>
      <c r="O20" s="56">
        <v>9.198002128975773E-3</v>
      </c>
      <c r="P20" s="56">
        <v>5.1195814097008657E-2</v>
      </c>
      <c r="Q20" s="56">
        <v>0.19643566344465918</v>
      </c>
      <c r="R20" s="56">
        <v>0.34690050950730894</v>
      </c>
      <c r="S20" s="56">
        <v>0.28099675043295574</v>
      </c>
      <c r="T20" s="56">
        <v>8.9639919624520725E-2</v>
      </c>
      <c r="U20" s="56">
        <v>1.7164682624634404E-2</v>
      </c>
      <c r="V20" s="56">
        <v>4.0172975590598847E-3</v>
      </c>
      <c r="W20" s="56">
        <v>1.0585822674920753E-3</v>
      </c>
      <c r="X20" s="56">
        <v>4.0748773476682399E-4</v>
      </c>
      <c r="Y20" s="56">
        <v>1.4616407877505644E-4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709759</v>
      </c>
      <c r="G21" s="56">
        <v>1.2257681832847489E-4</v>
      </c>
      <c r="H21" s="56">
        <v>1.9020540775108172E-4</v>
      </c>
      <c r="I21" s="56">
        <v>7.8900020993041297E-5</v>
      </c>
      <c r="J21" s="56">
        <v>2.3951792087173251E-5</v>
      </c>
      <c r="K21" s="56">
        <v>1.9725005248260324E-5</v>
      </c>
      <c r="L21" s="56">
        <v>1.4089289463043089E-5</v>
      </c>
      <c r="M21" s="56">
        <v>4.9312513120650812E-5</v>
      </c>
      <c r="N21" s="56">
        <v>1.8316076301956016E-4</v>
      </c>
      <c r="O21" s="56">
        <v>1.3779325094856142E-3</v>
      </c>
      <c r="P21" s="56">
        <v>9.856866908344945E-3</v>
      </c>
      <c r="Q21" s="56">
        <v>6.8220339580054634E-2</v>
      </c>
      <c r="R21" s="56">
        <v>0.25616864315915683</v>
      </c>
      <c r="S21" s="56">
        <v>0.39780545227323638</v>
      </c>
      <c r="T21" s="56">
        <v>0.2108039489460507</v>
      </c>
      <c r="U21" s="56">
        <v>4.4282636782344433E-2</v>
      </c>
      <c r="V21" s="56">
        <v>8.1816503911891214E-3</v>
      </c>
      <c r="W21" s="56">
        <v>1.8809201433162524E-3</v>
      </c>
      <c r="X21" s="56">
        <v>5.4525550221976753E-4</v>
      </c>
      <c r="Y21" s="56">
        <v>1.9443219458999464E-4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638926</v>
      </c>
      <c r="G22" s="43">
        <v>2.4102947759208421E-4</v>
      </c>
      <c r="H22" s="43">
        <v>2.9111352488394589E-4</v>
      </c>
      <c r="I22" s="43">
        <v>9.39075886722406E-5</v>
      </c>
      <c r="J22" s="43">
        <v>1.8781517734448119E-5</v>
      </c>
      <c r="K22" s="43">
        <v>1.7216391256577442E-5</v>
      </c>
      <c r="L22" s="43">
        <v>4.69537943361203E-5</v>
      </c>
      <c r="M22" s="43">
        <v>1.8311979791086916E-4</v>
      </c>
      <c r="N22" s="43">
        <v>1.1534982141906888E-3</v>
      </c>
      <c r="O22" s="43">
        <v>9.780475360213859E-3</v>
      </c>
      <c r="P22" s="43">
        <v>5.4366233335315824E-2</v>
      </c>
      <c r="Q22" s="43">
        <v>0.20444777642481288</v>
      </c>
      <c r="R22" s="43">
        <v>0.35101248031853455</v>
      </c>
      <c r="S22" s="43">
        <v>0.27420859379646467</v>
      </c>
      <c r="T22" s="43">
        <v>8.4338405386539292E-2</v>
      </c>
      <c r="U22" s="43">
        <v>1.5156684811699633E-2</v>
      </c>
      <c r="V22" s="43">
        <v>3.3399799037760239E-3</v>
      </c>
      <c r="W22" s="43">
        <v>8.4829855100590674E-4</v>
      </c>
      <c r="X22" s="43">
        <v>3.3650219274219549E-4</v>
      </c>
      <c r="Y22" s="43">
        <v>1.1894961231817143E-4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4203531</v>
      </c>
      <c r="G23" s="56">
        <v>1.7556668429470366E-4</v>
      </c>
      <c r="H23" s="56">
        <v>2.4550788372917909E-4</v>
      </c>
      <c r="I23" s="56">
        <v>9.8488627775077673E-5</v>
      </c>
      <c r="J23" s="56">
        <v>3.0926380702319077E-5</v>
      </c>
      <c r="K23" s="56">
        <v>4.5437990108791869E-5</v>
      </c>
      <c r="L23" s="56">
        <v>1.075286467496017E-4</v>
      </c>
      <c r="M23" s="56">
        <v>2.5883001695479346E-4</v>
      </c>
      <c r="N23" s="56">
        <v>8.978166213119399E-4</v>
      </c>
      <c r="O23" s="56">
        <v>5.5446242694534662E-3</v>
      </c>
      <c r="P23" s="56">
        <v>3.0339968945155869E-2</v>
      </c>
      <c r="Q23" s="56">
        <v>0.12980135034093956</v>
      </c>
      <c r="R23" s="56">
        <v>0.29802111605695308</v>
      </c>
      <c r="S23" s="56">
        <v>0.34087818074851833</v>
      </c>
      <c r="T23" s="56">
        <v>0.1539267820315825</v>
      </c>
      <c r="U23" s="56">
        <v>3.1233027661744378E-2</v>
      </c>
      <c r="V23" s="56">
        <v>6.219295159236366E-3</v>
      </c>
      <c r="W23" s="56">
        <v>1.5030221021327069E-3</v>
      </c>
      <c r="X23" s="56">
        <v>4.9196734840304497E-4</v>
      </c>
      <c r="Y23" s="56">
        <v>1.8056248425430907E-4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62.16</v>
      </c>
      <c r="G27" s="157">
        <v>0.27230626112279566</v>
      </c>
      <c r="H27" s="158"/>
      <c r="I27" s="157">
        <v>5.6548293156447174E-2</v>
      </c>
      <c r="J27" s="158"/>
      <c r="K27" s="178" t="s">
        <v>597</v>
      </c>
      <c r="L27" s="179"/>
      <c r="M27" s="163" t="s">
        <v>590</v>
      </c>
      <c r="N27" s="162"/>
      <c r="O27" s="164">
        <v>67.78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7">
        <v>58.29</v>
      </c>
      <c r="G28" s="157">
        <v>0.1091884292858518</v>
      </c>
      <c r="H28" s="158"/>
      <c r="I28" s="157">
        <v>2.2302114253564174E-2</v>
      </c>
      <c r="J28" s="158"/>
      <c r="K28" s="161" t="s">
        <v>584</v>
      </c>
      <c r="L28" s="162"/>
      <c r="M28" s="163" t="s">
        <v>597</v>
      </c>
      <c r="N28" s="163"/>
      <c r="O28" s="164">
        <v>64.17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7">
        <v>62.14</v>
      </c>
      <c r="G29" s="157">
        <v>0.2704150527467763</v>
      </c>
      <c r="H29" s="158"/>
      <c r="I29" s="157">
        <v>5.5506220175674581E-2</v>
      </c>
      <c r="J29" s="158"/>
      <c r="K29" s="161" t="s">
        <v>590</v>
      </c>
      <c r="L29" s="162"/>
      <c r="M29" s="163" t="s">
        <v>590</v>
      </c>
      <c r="N29" s="163"/>
      <c r="O29" s="164">
        <v>67.75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7">
        <v>58.52</v>
      </c>
      <c r="G30" s="157">
        <v>0.11243413388924897</v>
      </c>
      <c r="H30" s="158"/>
      <c r="I30" s="157">
        <v>2.2794214264728246E-2</v>
      </c>
      <c r="J30" s="158"/>
      <c r="K30" s="161" t="s">
        <v>584</v>
      </c>
      <c r="L30" s="162"/>
      <c r="M30" s="163" t="s">
        <v>594</v>
      </c>
      <c r="N30" s="163"/>
      <c r="O30" s="164">
        <v>64.239999999999995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7">
        <v>62.06</v>
      </c>
      <c r="G31" s="157">
        <v>0.26588884395971024</v>
      </c>
      <c r="H31" s="158"/>
      <c r="I31" s="157">
        <v>5.5084895013659568E-2</v>
      </c>
      <c r="J31" s="158"/>
      <c r="K31" s="161" t="s">
        <v>580</v>
      </c>
      <c r="L31" s="162"/>
      <c r="M31" s="163" t="s">
        <v>580</v>
      </c>
      <c r="N31" s="163"/>
      <c r="O31" s="164">
        <v>67.69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7">
        <v>58.32</v>
      </c>
      <c r="G32" s="157">
        <v>0.10413882045808122</v>
      </c>
      <c r="H32" s="158"/>
      <c r="I32" s="157">
        <v>1.980041507154193E-2</v>
      </c>
      <c r="J32" s="158"/>
      <c r="K32" s="161" t="s">
        <v>584</v>
      </c>
      <c r="L32" s="162"/>
      <c r="M32" s="163" t="s">
        <v>584</v>
      </c>
      <c r="N32" s="163"/>
      <c r="O32" s="164">
        <v>64.08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62.12108151088777</v>
      </c>
      <c r="G34" s="174">
        <v>0.26959881617147291</v>
      </c>
      <c r="H34" s="175"/>
      <c r="I34" s="174">
        <v>5.5719951127834809E-2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58.378078348985397</v>
      </c>
      <c r="G35" s="174">
        <v>0.10867091774831623</v>
      </c>
      <c r="H35" s="175"/>
      <c r="I35" s="174">
        <v>2.1665211713330898E-2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23197</v>
      </c>
      <c r="G6" s="14">
        <v>1</v>
      </c>
      <c r="H6" s="14">
        <v>3</v>
      </c>
      <c r="I6" s="14">
        <v>3</v>
      </c>
      <c r="J6" s="14">
        <v>2</v>
      </c>
      <c r="K6" s="14">
        <v>23</v>
      </c>
      <c r="L6" s="14">
        <v>31</v>
      </c>
      <c r="M6" s="14">
        <v>91</v>
      </c>
      <c r="N6" s="14">
        <v>381</v>
      </c>
      <c r="O6" s="14">
        <v>1943</v>
      </c>
      <c r="P6" s="14">
        <v>6221</v>
      </c>
      <c r="Q6" s="14">
        <v>9323</v>
      </c>
      <c r="R6" s="14">
        <v>4071</v>
      </c>
      <c r="S6" s="14">
        <v>885</v>
      </c>
      <c r="T6" s="14">
        <v>145</v>
      </c>
      <c r="U6" s="14">
        <v>50</v>
      </c>
      <c r="V6" s="14">
        <v>16</v>
      </c>
      <c r="W6" s="14">
        <v>7</v>
      </c>
      <c r="X6" s="14">
        <v>0</v>
      </c>
      <c r="Y6" s="14">
        <v>1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23248</v>
      </c>
      <c r="G7" s="14">
        <v>9</v>
      </c>
      <c r="H7" s="14">
        <v>7</v>
      </c>
      <c r="I7" s="14">
        <v>5</v>
      </c>
      <c r="J7" s="14">
        <v>4</v>
      </c>
      <c r="K7" s="14">
        <v>3</v>
      </c>
      <c r="L7" s="14">
        <v>29</v>
      </c>
      <c r="M7" s="14">
        <v>171</v>
      </c>
      <c r="N7" s="14">
        <v>861</v>
      </c>
      <c r="O7" s="14">
        <v>3641</v>
      </c>
      <c r="P7" s="14">
        <v>7860</v>
      </c>
      <c r="Q7" s="14">
        <v>7425</v>
      </c>
      <c r="R7" s="14">
        <v>2558</v>
      </c>
      <c r="S7" s="14">
        <v>507</v>
      </c>
      <c r="T7" s="14">
        <v>116</v>
      </c>
      <c r="U7" s="14">
        <v>34</v>
      </c>
      <c r="V7" s="14">
        <v>10</v>
      </c>
      <c r="W7" s="14">
        <v>7</v>
      </c>
      <c r="X7" s="14">
        <v>1</v>
      </c>
      <c r="Y7" s="14">
        <v>0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21458</v>
      </c>
      <c r="G8" s="14">
        <v>1</v>
      </c>
      <c r="H8" s="14">
        <v>1</v>
      </c>
      <c r="I8" s="14">
        <v>4</v>
      </c>
      <c r="J8" s="14">
        <v>6</v>
      </c>
      <c r="K8" s="14">
        <v>11</v>
      </c>
      <c r="L8" s="14">
        <v>29</v>
      </c>
      <c r="M8" s="14">
        <v>69</v>
      </c>
      <c r="N8" s="14">
        <v>374</v>
      </c>
      <c r="O8" s="14">
        <v>1780</v>
      </c>
      <c r="P8" s="14">
        <v>5876</v>
      </c>
      <c r="Q8" s="14">
        <v>8709</v>
      </c>
      <c r="R8" s="14">
        <v>3633</v>
      </c>
      <c r="S8" s="14">
        <v>740</v>
      </c>
      <c r="T8" s="14">
        <v>142</v>
      </c>
      <c r="U8" s="14">
        <v>39</v>
      </c>
      <c r="V8" s="14">
        <v>28</v>
      </c>
      <c r="W8" s="14">
        <v>9</v>
      </c>
      <c r="X8" s="14">
        <v>3</v>
      </c>
      <c r="Y8" s="14">
        <v>4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21507</v>
      </c>
      <c r="G9" s="14">
        <v>17</v>
      </c>
      <c r="H9" s="14">
        <v>12</v>
      </c>
      <c r="I9" s="14">
        <v>4</v>
      </c>
      <c r="J9" s="14">
        <v>2</v>
      </c>
      <c r="K9" s="14">
        <v>9</v>
      </c>
      <c r="L9" s="14">
        <v>21</v>
      </c>
      <c r="M9" s="14">
        <v>151</v>
      </c>
      <c r="N9" s="14">
        <v>703</v>
      </c>
      <c r="O9" s="14">
        <v>3240</v>
      </c>
      <c r="P9" s="14">
        <v>7114</v>
      </c>
      <c r="Q9" s="14">
        <v>7176</v>
      </c>
      <c r="R9" s="14">
        <v>2419</v>
      </c>
      <c r="S9" s="14">
        <v>483</v>
      </c>
      <c r="T9" s="14">
        <v>110</v>
      </c>
      <c r="U9" s="14">
        <v>27</v>
      </c>
      <c r="V9" s="14">
        <v>12</v>
      </c>
      <c r="W9" s="14">
        <v>5</v>
      </c>
      <c r="X9" s="14">
        <v>1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15475</v>
      </c>
      <c r="G10" s="14">
        <v>2</v>
      </c>
      <c r="H10" s="14">
        <v>0</v>
      </c>
      <c r="I10" s="14">
        <v>2</v>
      </c>
      <c r="J10" s="14">
        <v>2</v>
      </c>
      <c r="K10" s="14">
        <v>11</v>
      </c>
      <c r="L10" s="14">
        <v>20</v>
      </c>
      <c r="M10" s="14">
        <v>52</v>
      </c>
      <c r="N10" s="14">
        <v>237</v>
      </c>
      <c r="O10" s="14">
        <v>1180</v>
      </c>
      <c r="P10" s="14">
        <v>3853</v>
      </c>
      <c r="Q10" s="14">
        <v>6079</v>
      </c>
      <c r="R10" s="14">
        <v>3058</v>
      </c>
      <c r="S10" s="14">
        <v>748</v>
      </c>
      <c r="T10" s="14">
        <v>164</v>
      </c>
      <c r="U10" s="14">
        <v>41</v>
      </c>
      <c r="V10" s="14">
        <v>16</v>
      </c>
      <c r="W10" s="14">
        <v>8</v>
      </c>
      <c r="X10" s="14">
        <v>1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15531</v>
      </c>
      <c r="G11" s="25">
        <v>4</v>
      </c>
      <c r="H11" s="25">
        <v>11</v>
      </c>
      <c r="I11" s="25">
        <v>4</v>
      </c>
      <c r="J11" s="25">
        <v>4</v>
      </c>
      <c r="K11" s="25">
        <v>11</v>
      </c>
      <c r="L11" s="25">
        <v>21</v>
      </c>
      <c r="M11" s="25">
        <v>119</v>
      </c>
      <c r="N11" s="25">
        <v>455</v>
      </c>
      <c r="O11" s="25">
        <v>2374</v>
      </c>
      <c r="P11" s="25">
        <v>4819</v>
      </c>
      <c r="Q11" s="25">
        <v>4988</v>
      </c>
      <c r="R11" s="25">
        <v>2062</v>
      </c>
      <c r="S11" s="25">
        <v>518</v>
      </c>
      <c r="T11" s="25">
        <v>98</v>
      </c>
      <c r="U11" s="25">
        <v>28</v>
      </c>
      <c r="V11" s="25">
        <v>8</v>
      </c>
      <c r="W11" s="25">
        <v>6</v>
      </c>
      <c r="X11" s="25">
        <v>1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120416</v>
      </c>
      <c r="G12" s="14">
        <v>34</v>
      </c>
      <c r="H12" s="14">
        <v>34</v>
      </c>
      <c r="I12" s="14">
        <v>22</v>
      </c>
      <c r="J12" s="14">
        <v>20</v>
      </c>
      <c r="K12" s="14">
        <v>68</v>
      </c>
      <c r="L12" s="14">
        <v>151</v>
      </c>
      <c r="M12" s="14">
        <v>653</v>
      </c>
      <c r="N12" s="14">
        <v>3011</v>
      </c>
      <c r="O12" s="14">
        <v>14158</v>
      </c>
      <c r="P12" s="14">
        <v>35743</v>
      </c>
      <c r="Q12" s="14">
        <v>43700</v>
      </c>
      <c r="R12" s="14">
        <v>17801</v>
      </c>
      <c r="S12" s="14">
        <v>3881</v>
      </c>
      <c r="T12" s="14">
        <v>775</v>
      </c>
      <c r="U12" s="14">
        <v>219</v>
      </c>
      <c r="V12" s="14">
        <v>90</v>
      </c>
      <c r="W12" s="14">
        <v>42</v>
      </c>
      <c r="X12" s="14">
        <v>7</v>
      </c>
      <c r="Y12" s="14">
        <v>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23197</v>
      </c>
      <c r="G17" s="56">
        <v>4.3109022718454976E-5</v>
      </c>
      <c r="H17" s="56">
        <v>1.2932706815536491E-4</v>
      </c>
      <c r="I17" s="56">
        <v>1.2932706815536491E-4</v>
      </c>
      <c r="J17" s="56">
        <v>8.6218045436909952E-5</v>
      </c>
      <c r="K17" s="56">
        <v>9.9150752252446443E-4</v>
      </c>
      <c r="L17" s="56">
        <v>1.3363797042721041E-3</v>
      </c>
      <c r="M17" s="56">
        <v>3.9229210673794026E-3</v>
      </c>
      <c r="N17" s="56">
        <v>1.6424537655731344E-2</v>
      </c>
      <c r="O17" s="56">
        <v>8.3760831141958009E-2</v>
      </c>
      <c r="P17" s="56">
        <v>0.26818123033150837</v>
      </c>
      <c r="Q17" s="56">
        <v>0.4019054188041557</v>
      </c>
      <c r="R17" s="56">
        <v>0.17549683148683021</v>
      </c>
      <c r="S17" s="56">
        <v>3.8151485105832654E-2</v>
      </c>
      <c r="T17" s="56">
        <v>6.250808294175971E-3</v>
      </c>
      <c r="U17" s="56">
        <v>2.1554511359227488E-3</v>
      </c>
      <c r="V17" s="56">
        <v>6.8974436349527961E-4</v>
      </c>
      <c r="W17" s="56">
        <v>3.0176315902918482E-4</v>
      </c>
      <c r="X17" s="56">
        <v>0</v>
      </c>
      <c r="Y17" s="56">
        <v>4.3109022718454976E-5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23248</v>
      </c>
      <c r="G18" s="56">
        <v>3.8713007570543705E-4</v>
      </c>
      <c r="H18" s="56">
        <v>3.0110116999311769E-4</v>
      </c>
      <c r="I18" s="56">
        <v>2.1507226428079835E-4</v>
      </c>
      <c r="J18" s="56">
        <v>1.7205781142463867E-4</v>
      </c>
      <c r="K18" s="56">
        <v>1.2904335856847902E-4</v>
      </c>
      <c r="L18" s="56">
        <v>1.2474191328286305E-3</v>
      </c>
      <c r="M18" s="56">
        <v>7.3554714384033038E-3</v>
      </c>
      <c r="N18" s="56">
        <v>3.7035443909153476E-2</v>
      </c>
      <c r="O18" s="56">
        <v>0.15661562284927735</v>
      </c>
      <c r="P18" s="56">
        <v>0.33809359944941503</v>
      </c>
      <c r="Q18" s="56">
        <v>0.31938231245698556</v>
      </c>
      <c r="R18" s="56">
        <v>0.11003097040605643</v>
      </c>
      <c r="S18" s="56">
        <v>2.1808327598072951E-2</v>
      </c>
      <c r="T18" s="56">
        <v>4.9896765313145221E-3</v>
      </c>
      <c r="U18" s="56">
        <v>1.4624913971094287E-3</v>
      </c>
      <c r="V18" s="56">
        <v>4.3014452856159671E-4</v>
      </c>
      <c r="W18" s="56">
        <v>3.0110116999311769E-4</v>
      </c>
      <c r="X18" s="56">
        <v>4.3014452856159668E-5</v>
      </c>
      <c r="Y18" s="56">
        <v>0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21458</v>
      </c>
      <c r="G19" s="56">
        <v>4.6602665672476463E-5</v>
      </c>
      <c r="H19" s="56">
        <v>4.6602665672476463E-5</v>
      </c>
      <c r="I19" s="56">
        <v>1.8641066268990585E-4</v>
      </c>
      <c r="J19" s="56">
        <v>2.7961599403485881E-4</v>
      </c>
      <c r="K19" s="56">
        <v>5.1262932239724108E-4</v>
      </c>
      <c r="L19" s="56">
        <v>1.3514773045018174E-3</v>
      </c>
      <c r="M19" s="56">
        <v>3.2155839314008763E-3</v>
      </c>
      <c r="N19" s="56">
        <v>1.7429396961506197E-2</v>
      </c>
      <c r="O19" s="56">
        <v>8.2952744897008115E-2</v>
      </c>
      <c r="P19" s="56">
        <v>0.27383726349147169</v>
      </c>
      <c r="Q19" s="56">
        <v>0.40586261534159757</v>
      </c>
      <c r="R19" s="56">
        <v>0.169307484388107</v>
      </c>
      <c r="S19" s="56">
        <v>3.4485972597632586E-2</v>
      </c>
      <c r="T19" s="56">
        <v>6.6175785254916578E-3</v>
      </c>
      <c r="U19" s="56">
        <v>1.8175039612265821E-3</v>
      </c>
      <c r="V19" s="56">
        <v>1.3048746388293411E-3</v>
      </c>
      <c r="W19" s="56">
        <v>4.1942399105228818E-4</v>
      </c>
      <c r="X19" s="56">
        <v>1.398079970174294E-4</v>
      </c>
      <c r="Y19" s="56">
        <v>1.8641066268990585E-4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21507</v>
      </c>
      <c r="G20" s="56">
        <v>7.9044032175570747E-4</v>
      </c>
      <c r="H20" s="56">
        <v>5.5795787418049935E-4</v>
      </c>
      <c r="I20" s="56">
        <v>1.8598595806016647E-4</v>
      </c>
      <c r="J20" s="56">
        <v>9.2992979030083234E-5</v>
      </c>
      <c r="K20" s="56">
        <v>4.1846840563537454E-4</v>
      </c>
      <c r="L20" s="56">
        <v>9.7642627981587389E-4</v>
      </c>
      <c r="M20" s="56">
        <v>7.0209699167712841E-3</v>
      </c>
      <c r="N20" s="56">
        <v>3.2687032129074256E-2</v>
      </c>
      <c r="O20" s="56">
        <v>0.15064862602873483</v>
      </c>
      <c r="P20" s="56">
        <v>0.33077602641000603</v>
      </c>
      <c r="Q20" s="56">
        <v>0.33365880875993864</v>
      </c>
      <c r="R20" s="56">
        <v>0.11247500813688567</v>
      </c>
      <c r="S20" s="56">
        <v>2.2457804435765099E-2</v>
      </c>
      <c r="T20" s="56">
        <v>5.1146138466545777E-3</v>
      </c>
      <c r="U20" s="56">
        <v>1.2554052169061235E-3</v>
      </c>
      <c r="V20" s="56">
        <v>5.5795787418049935E-4</v>
      </c>
      <c r="W20" s="56">
        <v>2.3248244757520807E-4</v>
      </c>
      <c r="X20" s="56">
        <v>4.6496489515041617E-5</v>
      </c>
      <c r="Y20" s="56">
        <v>4.6496489515041617E-5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15475</v>
      </c>
      <c r="G21" s="56">
        <v>1.2924071082390953E-4</v>
      </c>
      <c r="H21" s="56">
        <v>0</v>
      </c>
      <c r="I21" s="56">
        <v>1.2924071082390953E-4</v>
      </c>
      <c r="J21" s="56">
        <v>1.2924071082390953E-4</v>
      </c>
      <c r="K21" s="56">
        <v>7.1082390953150238E-4</v>
      </c>
      <c r="L21" s="56">
        <v>1.2924071082390954E-3</v>
      </c>
      <c r="M21" s="56">
        <v>3.3602584814216479E-3</v>
      </c>
      <c r="N21" s="56">
        <v>1.5315024232633279E-2</v>
      </c>
      <c r="O21" s="56">
        <v>7.6252019386106623E-2</v>
      </c>
      <c r="P21" s="56">
        <v>0.24898222940226172</v>
      </c>
      <c r="Q21" s="56">
        <v>0.39282714054927304</v>
      </c>
      <c r="R21" s="56">
        <v>0.19760904684975766</v>
      </c>
      <c r="S21" s="56">
        <v>4.8336025848142165E-2</v>
      </c>
      <c r="T21" s="56">
        <v>1.0597738287560582E-2</v>
      </c>
      <c r="U21" s="56">
        <v>2.6494345718901455E-3</v>
      </c>
      <c r="V21" s="56">
        <v>1.0339256865912762E-3</v>
      </c>
      <c r="W21" s="56">
        <v>5.1696284329563811E-4</v>
      </c>
      <c r="X21" s="56">
        <v>6.4620355411954764E-5</v>
      </c>
      <c r="Y21" s="56">
        <v>6.4620355411954764E-5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15531</v>
      </c>
      <c r="G22" s="43">
        <v>2.575494172944434E-4</v>
      </c>
      <c r="H22" s="43">
        <v>7.0826089755971931E-4</v>
      </c>
      <c r="I22" s="43">
        <v>2.575494172944434E-4</v>
      </c>
      <c r="J22" s="43">
        <v>2.575494172944434E-4</v>
      </c>
      <c r="K22" s="43">
        <v>7.0826089755971931E-4</v>
      </c>
      <c r="L22" s="43">
        <v>1.3521344407958276E-3</v>
      </c>
      <c r="M22" s="43">
        <v>7.6620951645096904E-3</v>
      </c>
      <c r="N22" s="43">
        <v>2.9296246217242933E-2</v>
      </c>
      <c r="O22" s="43">
        <v>0.15285557916425213</v>
      </c>
      <c r="P22" s="43">
        <v>0.31028266048548064</v>
      </c>
      <c r="Q22" s="43">
        <v>0.32116412336617089</v>
      </c>
      <c r="R22" s="43">
        <v>0.13276672461528555</v>
      </c>
      <c r="S22" s="43">
        <v>3.3352649539630415E-2</v>
      </c>
      <c r="T22" s="43">
        <v>6.309960723713863E-3</v>
      </c>
      <c r="U22" s="43">
        <v>1.8028459210611037E-3</v>
      </c>
      <c r="V22" s="43">
        <v>5.1509883458888679E-4</v>
      </c>
      <c r="W22" s="43">
        <v>3.8632412594166504E-4</v>
      </c>
      <c r="X22" s="43">
        <v>6.4387354323610849E-5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120416</v>
      </c>
      <c r="G23" s="56">
        <v>2.8235450438479935E-4</v>
      </c>
      <c r="H23" s="56">
        <v>2.8235450438479935E-4</v>
      </c>
      <c r="I23" s="56">
        <v>1.8269997342545841E-4</v>
      </c>
      <c r="J23" s="56">
        <v>1.6609088493223492E-4</v>
      </c>
      <c r="K23" s="56">
        <v>5.647090087695987E-4</v>
      </c>
      <c r="L23" s="56">
        <v>1.2539861812383736E-3</v>
      </c>
      <c r="M23" s="56">
        <v>5.4228673930374702E-3</v>
      </c>
      <c r="N23" s="56">
        <v>2.5004982726547966E-2</v>
      </c>
      <c r="O23" s="56">
        <v>0.1175757374435291</v>
      </c>
      <c r="P23" s="56">
        <v>0.29682932500664366</v>
      </c>
      <c r="Q23" s="56">
        <v>0.36290858357693329</v>
      </c>
      <c r="R23" s="56">
        <v>0.14782919213393569</v>
      </c>
      <c r="S23" s="56">
        <v>3.2229936221100187E-2</v>
      </c>
      <c r="T23" s="56">
        <v>6.436021791124103E-3</v>
      </c>
      <c r="U23" s="56">
        <v>1.8186951900079724E-3</v>
      </c>
      <c r="V23" s="56">
        <v>7.4740898219505714E-4</v>
      </c>
      <c r="W23" s="56">
        <v>3.4879085835769333E-4</v>
      </c>
      <c r="X23" s="56">
        <v>5.8131809726282223E-5</v>
      </c>
      <c r="Y23" s="56">
        <v>5.8131809726282223E-5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51.39</v>
      </c>
      <c r="G27" s="157">
        <v>4.7592361081174289E-2</v>
      </c>
      <c r="H27" s="158"/>
      <c r="I27" s="157">
        <v>9.4408759753416387E-3</v>
      </c>
      <c r="J27" s="158"/>
      <c r="K27" s="178" t="s">
        <v>588</v>
      </c>
      <c r="L27" s="179"/>
      <c r="M27" s="163" t="s">
        <v>597</v>
      </c>
      <c r="N27" s="162"/>
      <c r="O27" s="164">
        <v>57.04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7">
        <v>49.4</v>
      </c>
      <c r="G28" s="157">
        <v>2.9034755677907777E-2</v>
      </c>
      <c r="H28" s="158"/>
      <c r="I28" s="157">
        <v>7.2264280798348245E-3</v>
      </c>
      <c r="J28" s="158"/>
      <c r="K28" s="161" t="s">
        <v>594</v>
      </c>
      <c r="L28" s="162"/>
      <c r="M28" s="163" t="s">
        <v>593</v>
      </c>
      <c r="N28" s="163"/>
      <c r="O28" s="164">
        <v>54.73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7">
        <v>51.34</v>
      </c>
      <c r="G29" s="157">
        <v>4.497157237393979E-2</v>
      </c>
      <c r="H29" s="158"/>
      <c r="I29" s="157">
        <v>1.0485599776307204E-2</v>
      </c>
      <c r="J29" s="158"/>
      <c r="K29" s="161" t="s">
        <v>584</v>
      </c>
      <c r="L29" s="162"/>
      <c r="M29" s="163" t="s">
        <v>597</v>
      </c>
      <c r="N29" s="163"/>
      <c r="O29" s="164">
        <v>56.86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57">
        <v>49.56</v>
      </c>
      <c r="G30" s="157">
        <v>2.971125680011159E-2</v>
      </c>
      <c r="H30" s="158"/>
      <c r="I30" s="157">
        <v>7.2534523643464919E-3</v>
      </c>
      <c r="J30" s="158"/>
      <c r="K30" s="161" t="s">
        <v>594</v>
      </c>
      <c r="L30" s="162"/>
      <c r="M30" s="163" t="s">
        <v>594</v>
      </c>
      <c r="N30" s="163"/>
      <c r="O30" s="164">
        <v>54.79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57">
        <v>51.91</v>
      </c>
      <c r="G31" s="157">
        <v>6.3263327948303721E-2</v>
      </c>
      <c r="H31" s="158"/>
      <c r="I31" s="157">
        <v>1.4927302100161551E-2</v>
      </c>
      <c r="J31" s="158"/>
      <c r="K31" s="161" t="s">
        <v>597</v>
      </c>
      <c r="L31" s="162"/>
      <c r="M31" s="163" t="s">
        <v>597</v>
      </c>
      <c r="N31" s="163"/>
      <c r="O31" s="164">
        <v>57.75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57">
        <v>49.91</v>
      </c>
      <c r="G32" s="157">
        <v>4.2431266499259546E-2</v>
      </c>
      <c r="H32" s="158"/>
      <c r="I32" s="157">
        <v>9.0786169596291291E-3</v>
      </c>
      <c r="J32" s="158"/>
      <c r="K32" s="161" t="s">
        <v>582</v>
      </c>
      <c r="L32" s="162"/>
      <c r="M32" s="163" t="s">
        <v>582</v>
      </c>
      <c r="N32" s="163"/>
      <c r="O32" s="164">
        <v>55.93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51.505983701979041</v>
      </c>
      <c r="G34" s="174">
        <v>5.0690171295526359E-2</v>
      </c>
      <c r="H34" s="175"/>
      <c r="I34" s="174">
        <v>1.1225677698320306E-2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49.588467139966163</v>
      </c>
      <c r="G35" s="174">
        <v>3.2727333045814946E-2</v>
      </c>
      <c r="H35" s="175"/>
      <c r="I35" s="174">
        <v>7.7132335865706799E-3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666</v>
      </c>
      <c r="C6" s="13">
        <v>40</v>
      </c>
      <c r="D6" s="23" t="s">
        <v>657</v>
      </c>
      <c r="E6" s="24">
        <v>31</v>
      </c>
      <c r="F6" s="14">
        <v>59171</v>
      </c>
      <c r="G6" s="14">
        <v>8</v>
      </c>
      <c r="H6" s="14">
        <v>3</v>
      </c>
      <c r="I6" s="14">
        <v>4</v>
      </c>
      <c r="J6" s="14">
        <v>25</v>
      </c>
      <c r="K6" s="14">
        <v>137</v>
      </c>
      <c r="L6" s="14">
        <v>437</v>
      </c>
      <c r="M6" s="14">
        <v>1288</v>
      </c>
      <c r="N6" s="14">
        <v>7265</v>
      </c>
      <c r="O6" s="14">
        <v>23107</v>
      </c>
      <c r="P6" s="14">
        <v>19565</v>
      </c>
      <c r="Q6" s="14">
        <v>6362</v>
      </c>
      <c r="R6" s="14">
        <v>826</v>
      </c>
      <c r="S6" s="14">
        <v>110</v>
      </c>
      <c r="T6" s="14">
        <v>26</v>
      </c>
      <c r="U6" s="14">
        <v>4</v>
      </c>
      <c r="V6" s="14">
        <v>1</v>
      </c>
      <c r="W6" s="14">
        <v>2</v>
      </c>
      <c r="X6" s="14">
        <v>0</v>
      </c>
      <c r="Y6" s="14">
        <v>1</v>
      </c>
    </row>
    <row r="7" spans="1:25" s="5" customFormat="1" ht="18.75" customHeight="1" x14ac:dyDescent="0.25">
      <c r="A7" s="13">
        <v>2</v>
      </c>
      <c r="B7" s="13" t="s">
        <v>667</v>
      </c>
      <c r="C7" s="13">
        <v>40</v>
      </c>
      <c r="D7" s="23" t="s">
        <v>657</v>
      </c>
      <c r="E7" s="24">
        <v>31</v>
      </c>
      <c r="F7" s="14">
        <v>59163</v>
      </c>
      <c r="G7" s="14">
        <v>5</v>
      </c>
      <c r="H7" s="14">
        <v>12</v>
      </c>
      <c r="I7" s="14">
        <v>26</v>
      </c>
      <c r="J7" s="14">
        <v>24</v>
      </c>
      <c r="K7" s="14">
        <v>78</v>
      </c>
      <c r="L7" s="14">
        <v>390</v>
      </c>
      <c r="M7" s="14">
        <v>3340</v>
      </c>
      <c r="N7" s="14">
        <v>17187</v>
      </c>
      <c r="O7" s="14">
        <v>26790</v>
      </c>
      <c r="P7" s="14">
        <v>9484</v>
      </c>
      <c r="Q7" s="14">
        <v>1585</v>
      </c>
      <c r="R7" s="14">
        <v>186</v>
      </c>
      <c r="S7" s="14">
        <v>40</v>
      </c>
      <c r="T7" s="14">
        <v>12</v>
      </c>
      <c r="U7" s="14">
        <v>2</v>
      </c>
      <c r="V7" s="14">
        <v>1</v>
      </c>
      <c r="W7" s="14">
        <v>1</v>
      </c>
      <c r="X7" s="14">
        <v>0</v>
      </c>
      <c r="Y7" s="14">
        <v>0</v>
      </c>
    </row>
    <row r="8" spans="1:25" s="5" customFormat="1" ht="18.75" customHeight="1" x14ac:dyDescent="0.25">
      <c r="A8" s="13">
        <v>3</v>
      </c>
      <c r="B8" s="13" t="s">
        <v>666</v>
      </c>
      <c r="C8" s="13">
        <v>40</v>
      </c>
      <c r="D8" s="23" t="s">
        <v>658</v>
      </c>
      <c r="E8" s="24">
        <v>31</v>
      </c>
      <c r="F8" s="14">
        <v>61749</v>
      </c>
      <c r="G8" s="14">
        <v>0</v>
      </c>
      <c r="H8" s="14">
        <v>7</v>
      </c>
      <c r="I8" s="14">
        <v>4</v>
      </c>
      <c r="J8" s="14">
        <v>25</v>
      </c>
      <c r="K8" s="14">
        <v>134</v>
      </c>
      <c r="L8" s="14">
        <v>557</v>
      </c>
      <c r="M8" s="14">
        <v>1426</v>
      </c>
      <c r="N8" s="14">
        <v>8272</v>
      </c>
      <c r="O8" s="14">
        <v>23887</v>
      </c>
      <c r="P8" s="14">
        <v>20676</v>
      </c>
      <c r="Q8" s="14">
        <v>5900</v>
      </c>
      <c r="R8" s="14">
        <v>735</v>
      </c>
      <c r="S8" s="14">
        <v>96</v>
      </c>
      <c r="T8" s="14">
        <v>22</v>
      </c>
      <c r="U8" s="14">
        <v>6</v>
      </c>
      <c r="V8" s="14">
        <v>2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5">
      <c r="A9" s="13">
        <v>4</v>
      </c>
      <c r="B9" s="13" t="s">
        <v>667</v>
      </c>
      <c r="C9" s="13">
        <v>40</v>
      </c>
      <c r="D9" s="23" t="s">
        <v>658</v>
      </c>
      <c r="E9" s="24">
        <v>31</v>
      </c>
      <c r="F9" s="14">
        <v>62510</v>
      </c>
      <c r="G9" s="14">
        <v>4</v>
      </c>
      <c r="H9" s="14">
        <v>1</v>
      </c>
      <c r="I9" s="14">
        <v>0</v>
      </c>
      <c r="J9" s="14">
        <v>15</v>
      </c>
      <c r="K9" s="14">
        <v>53</v>
      </c>
      <c r="L9" s="14">
        <v>440</v>
      </c>
      <c r="M9" s="14">
        <v>3638</v>
      </c>
      <c r="N9" s="14">
        <v>19165</v>
      </c>
      <c r="O9" s="14">
        <v>27309</v>
      </c>
      <c r="P9" s="14">
        <v>9988</v>
      </c>
      <c r="Q9" s="14">
        <v>1674</v>
      </c>
      <c r="R9" s="14">
        <v>181</v>
      </c>
      <c r="S9" s="14">
        <v>23</v>
      </c>
      <c r="T9" s="14">
        <v>15</v>
      </c>
      <c r="U9" s="14">
        <v>2</v>
      </c>
      <c r="V9" s="14">
        <v>2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666</v>
      </c>
      <c r="C10" s="13">
        <v>40</v>
      </c>
      <c r="D10" s="23" t="s">
        <v>659</v>
      </c>
      <c r="E10" s="24">
        <v>30</v>
      </c>
      <c r="F10" s="14">
        <v>48755</v>
      </c>
      <c r="G10" s="14">
        <v>3</v>
      </c>
      <c r="H10" s="14">
        <v>3</v>
      </c>
      <c r="I10" s="14">
        <v>1</v>
      </c>
      <c r="J10" s="14">
        <v>17</v>
      </c>
      <c r="K10" s="14">
        <v>105</v>
      </c>
      <c r="L10" s="14">
        <v>416</v>
      </c>
      <c r="M10" s="14">
        <v>1226</v>
      </c>
      <c r="N10" s="14">
        <v>7111</v>
      </c>
      <c r="O10" s="14">
        <v>20750</v>
      </c>
      <c r="P10" s="14">
        <v>14454</v>
      </c>
      <c r="Q10" s="14">
        <v>4096</v>
      </c>
      <c r="R10" s="14">
        <v>487</v>
      </c>
      <c r="S10" s="14">
        <v>67</v>
      </c>
      <c r="T10" s="14">
        <v>17</v>
      </c>
      <c r="U10" s="14">
        <v>1</v>
      </c>
      <c r="V10" s="14">
        <v>1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667</v>
      </c>
      <c r="C11" s="13">
        <v>40</v>
      </c>
      <c r="D11" s="23" t="s">
        <v>659</v>
      </c>
      <c r="E11" s="24">
        <v>30</v>
      </c>
      <c r="F11" s="25">
        <v>47451</v>
      </c>
      <c r="G11" s="25">
        <v>0</v>
      </c>
      <c r="H11" s="25">
        <v>1</v>
      </c>
      <c r="I11" s="25">
        <v>4</v>
      </c>
      <c r="J11" s="25">
        <v>8</v>
      </c>
      <c r="K11" s="25">
        <v>53</v>
      </c>
      <c r="L11" s="25">
        <v>348</v>
      </c>
      <c r="M11" s="25">
        <v>2740</v>
      </c>
      <c r="N11" s="25">
        <v>13953</v>
      </c>
      <c r="O11" s="25">
        <v>21400</v>
      </c>
      <c r="P11" s="25">
        <v>7313</v>
      </c>
      <c r="Q11" s="25">
        <v>1395</v>
      </c>
      <c r="R11" s="25">
        <v>191</v>
      </c>
      <c r="S11" s="25">
        <v>28</v>
      </c>
      <c r="T11" s="25">
        <v>15</v>
      </c>
      <c r="U11" s="25">
        <v>1</v>
      </c>
      <c r="V11" s="25">
        <v>0</v>
      </c>
      <c r="W11" s="25">
        <v>1</v>
      </c>
      <c r="X11" s="25">
        <v>0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338799</v>
      </c>
      <c r="G12" s="14">
        <v>20</v>
      </c>
      <c r="H12" s="14">
        <v>27</v>
      </c>
      <c r="I12" s="14">
        <v>39</v>
      </c>
      <c r="J12" s="14">
        <v>114</v>
      </c>
      <c r="K12" s="14">
        <v>560</v>
      </c>
      <c r="L12" s="14">
        <v>2588</v>
      </c>
      <c r="M12" s="14">
        <v>13658</v>
      </c>
      <c r="N12" s="14">
        <v>72953</v>
      </c>
      <c r="O12" s="14">
        <v>143243</v>
      </c>
      <c r="P12" s="14">
        <v>81480</v>
      </c>
      <c r="Q12" s="14">
        <v>21012</v>
      </c>
      <c r="R12" s="14">
        <v>2606</v>
      </c>
      <c r="S12" s="14">
        <v>364</v>
      </c>
      <c r="T12" s="14">
        <v>107</v>
      </c>
      <c r="U12" s="14">
        <v>16</v>
      </c>
      <c r="V12" s="14">
        <v>7</v>
      </c>
      <c r="W12" s="14">
        <v>4</v>
      </c>
      <c r="X12" s="14">
        <v>0</v>
      </c>
      <c r="Y12" s="14">
        <v>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666</v>
      </c>
      <c r="C17" s="13">
        <v>40</v>
      </c>
      <c r="D17" s="23" t="s">
        <v>657</v>
      </c>
      <c r="E17" s="24">
        <v>31</v>
      </c>
      <c r="F17" s="14">
        <v>59171</v>
      </c>
      <c r="G17" s="56">
        <v>1.352013655337919E-4</v>
      </c>
      <c r="H17" s="56">
        <v>5.0700512075171958E-5</v>
      </c>
      <c r="I17" s="56">
        <v>6.7600682766895948E-5</v>
      </c>
      <c r="J17" s="56">
        <v>4.2250426729309963E-4</v>
      </c>
      <c r="K17" s="56">
        <v>2.3153233847661861E-3</v>
      </c>
      <c r="L17" s="56">
        <v>7.3853745922833822E-3</v>
      </c>
      <c r="M17" s="56">
        <v>2.1767419850940495E-2</v>
      </c>
      <c r="N17" s="56">
        <v>0.12277974007537476</v>
      </c>
      <c r="O17" s="56">
        <v>0.39051224417366615</v>
      </c>
      <c r="P17" s="56">
        <v>0.3306518395835798</v>
      </c>
      <c r="Q17" s="56">
        <v>0.107518885940748</v>
      </c>
      <c r="R17" s="56">
        <v>1.3959540991364013E-2</v>
      </c>
      <c r="S17" s="56">
        <v>1.8590187760896386E-3</v>
      </c>
      <c r="T17" s="56">
        <v>4.3940443798482366E-4</v>
      </c>
      <c r="U17" s="56">
        <v>6.7600682766895948E-5</v>
      </c>
      <c r="V17" s="56">
        <v>1.6900170691723987E-5</v>
      </c>
      <c r="W17" s="56">
        <v>3.3800341383447974E-5</v>
      </c>
      <c r="X17" s="56">
        <v>0</v>
      </c>
      <c r="Y17" s="56">
        <v>1.6900170691723987E-5</v>
      </c>
    </row>
    <row r="18" spans="1:25" ht="18.75" customHeight="1" x14ac:dyDescent="0.25">
      <c r="A18" s="13">
        <v>2</v>
      </c>
      <c r="B18" s="13" t="s">
        <v>667</v>
      </c>
      <c r="C18" s="13">
        <v>40</v>
      </c>
      <c r="D18" s="23" t="s">
        <v>657</v>
      </c>
      <c r="E18" s="24">
        <v>31</v>
      </c>
      <c r="F18" s="14">
        <v>59163</v>
      </c>
      <c r="G18" s="56">
        <v>8.4512279634230857E-5</v>
      </c>
      <c r="H18" s="56">
        <v>2.0282947112215406E-4</v>
      </c>
      <c r="I18" s="56">
        <v>4.3946385409800046E-4</v>
      </c>
      <c r="J18" s="56">
        <v>4.0565894224430812E-4</v>
      </c>
      <c r="K18" s="56">
        <v>1.3183915622940012E-3</v>
      </c>
      <c r="L18" s="56">
        <v>6.5919578114700065E-3</v>
      </c>
      <c r="M18" s="56">
        <v>5.6454202795666208E-2</v>
      </c>
      <c r="N18" s="56">
        <v>0.29050251001470512</v>
      </c>
      <c r="O18" s="56">
        <v>0.45281679428020893</v>
      </c>
      <c r="P18" s="56">
        <v>0.16030289201020909</v>
      </c>
      <c r="Q18" s="56">
        <v>2.679039264405118E-2</v>
      </c>
      <c r="R18" s="56">
        <v>3.1438568023933878E-3</v>
      </c>
      <c r="S18" s="56">
        <v>6.7609823707384686E-4</v>
      </c>
      <c r="T18" s="56">
        <v>2.0282947112215406E-4</v>
      </c>
      <c r="U18" s="56">
        <v>3.3804911853692343E-5</v>
      </c>
      <c r="V18" s="56">
        <v>1.6902455926846171E-5</v>
      </c>
      <c r="W18" s="56">
        <v>1.6902455926846171E-5</v>
      </c>
      <c r="X18" s="56">
        <v>0</v>
      </c>
      <c r="Y18" s="56">
        <v>0</v>
      </c>
    </row>
    <row r="19" spans="1:25" ht="18.75" customHeight="1" x14ac:dyDescent="0.25">
      <c r="A19" s="13">
        <v>3</v>
      </c>
      <c r="B19" s="13" t="s">
        <v>666</v>
      </c>
      <c r="C19" s="13">
        <v>40</v>
      </c>
      <c r="D19" s="23" t="s">
        <v>658</v>
      </c>
      <c r="E19" s="24">
        <v>31</v>
      </c>
      <c r="F19" s="14">
        <v>61749</v>
      </c>
      <c r="G19" s="56">
        <v>0</v>
      </c>
      <c r="H19" s="56">
        <v>1.1336215971108843E-4</v>
      </c>
      <c r="I19" s="56">
        <v>6.4778376977764823E-5</v>
      </c>
      <c r="J19" s="56">
        <v>4.0486485611103016E-4</v>
      </c>
      <c r="K19" s="56">
        <v>2.1700756287551214E-3</v>
      </c>
      <c r="L19" s="56">
        <v>9.0203889941537514E-3</v>
      </c>
      <c r="M19" s="56">
        <v>2.3093491392573159E-2</v>
      </c>
      <c r="N19" s="56">
        <v>0.13396168359001764</v>
      </c>
      <c r="O19" s="56">
        <v>0.38684027271696708</v>
      </c>
      <c r="P19" s="56">
        <v>0.33483943059806637</v>
      </c>
      <c r="Q19" s="56">
        <v>9.554810604220311E-2</v>
      </c>
      <c r="R19" s="56">
        <v>1.1903026769664286E-2</v>
      </c>
      <c r="S19" s="56">
        <v>1.5546810474663557E-3</v>
      </c>
      <c r="T19" s="56">
        <v>3.5628107337770654E-4</v>
      </c>
      <c r="U19" s="56">
        <v>9.7167565466647234E-5</v>
      </c>
      <c r="V19" s="56">
        <v>3.2389188488882411E-5</v>
      </c>
      <c r="W19" s="56">
        <v>0</v>
      </c>
      <c r="X19" s="56">
        <v>0</v>
      </c>
      <c r="Y19" s="56">
        <v>0</v>
      </c>
    </row>
    <row r="20" spans="1:25" ht="18.75" customHeight="1" x14ac:dyDescent="0.25">
      <c r="A20" s="13">
        <v>4</v>
      </c>
      <c r="B20" s="13" t="s">
        <v>667</v>
      </c>
      <c r="C20" s="13">
        <v>40</v>
      </c>
      <c r="D20" s="23" t="s">
        <v>658</v>
      </c>
      <c r="E20" s="24">
        <v>31</v>
      </c>
      <c r="F20" s="14">
        <v>62510</v>
      </c>
      <c r="G20" s="56">
        <v>6.3989761638137894E-5</v>
      </c>
      <c r="H20" s="56">
        <v>1.5997440409534473E-5</v>
      </c>
      <c r="I20" s="56">
        <v>0</v>
      </c>
      <c r="J20" s="56">
        <v>2.3996160614301711E-4</v>
      </c>
      <c r="K20" s="56">
        <v>8.4786434170532716E-4</v>
      </c>
      <c r="L20" s="56">
        <v>7.0388737801951691E-3</v>
      </c>
      <c r="M20" s="56">
        <v>5.8198688209886419E-2</v>
      </c>
      <c r="N20" s="56">
        <v>0.30659094544872822</v>
      </c>
      <c r="O20" s="56">
        <v>0.43687410014397698</v>
      </c>
      <c r="P20" s="56">
        <v>0.15978243481043033</v>
      </c>
      <c r="Q20" s="56">
        <v>2.677971524556071E-2</v>
      </c>
      <c r="R20" s="56">
        <v>2.8955367141257401E-3</v>
      </c>
      <c r="S20" s="56">
        <v>3.6794112941929293E-4</v>
      </c>
      <c r="T20" s="56">
        <v>2.3996160614301711E-4</v>
      </c>
      <c r="U20" s="56">
        <v>3.1994880819068947E-5</v>
      </c>
      <c r="V20" s="56">
        <v>3.1994880819068947E-5</v>
      </c>
      <c r="W20" s="56">
        <v>0</v>
      </c>
      <c r="X20" s="56">
        <v>0</v>
      </c>
      <c r="Y20" s="56">
        <v>0</v>
      </c>
    </row>
    <row r="21" spans="1:25" ht="18.75" customHeight="1" x14ac:dyDescent="0.25">
      <c r="A21" s="13">
        <v>5</v>
      </c>
      <c r="B21" s="13" t="s">
        <v>666</v>
      </c>
      <c r="C21" s="13">
        <v>40</v>
      </c>
      <c r="D21" s="23" t="s">
        <v>659</v>
      </c>
      <c r="E21" s="24">
        <v>30</v>
      </c>
      <c r="F21" s="14">
        <v>48755</v>
      </c>
      <c r="G21" s="56">
        <v>6.1532150548661678E-5</v>
      </c>
      <c r="H21" s="56">
        <v>6.1532150548661678E-5</v>
      </c>
      <c r="I21" s="56">
        <v>2.0510716849553891E-5</v>
      </c>
      <c r="J21" s="56">
        <v>3.4868218644241615E-4</v>
      </c>
      <c r="K21" s="56">
        <v>2.1536252692031586E-3</v>
      </c>
      <c r="L21" s="56">
        <v>8.5324582094144195E-3</v>
      </c>
      <c r="M21" s="56">
        <v>2.5146138857553072E-2</v>
      </c>
      <c r="N21" s="56">
        <v>0.14585170751717771</v>
      </c>
      <c r="O21" s="56">
        <v>0.42559737462824326</v>
      </c>
      <c r="P21" s="56">
        <v>0.29646190134345196</v>
      </c>
      <c r="Q21" s="56">
        <v>8.4011896215772736E-2</v>
      </c>
      <c r="R21" s="56">
        <v>9.9887191057327455E-3</v>
      </c>
      <c r="S21" s="56">
        <v>1.3742180289201108E-3</v>
      </c>
      <c r="T21" s="56">
        <v>3.4868218644241615E-4</v>
      </c>
      <c r="U21" s="56">
        <v>2.0510716849553891E-5</v>
      </c>
      <c r="V21" s="56">
        <v>2.0510716849553891E-5</v>
      </c>
      <c r="W21" s="56">
        <v>0</v>
      </c>
      <c r="X21" s="56">
        <v>0</v>
      </c>
      <c r="Y21" s="56">
        <v>0</v>
      </c>
    </row>
    <row r="22" spans="1:25" ht="18.75" customHeight="1" x14ac:dyDescent="0.25">
      <c r="A22" s="13">
        <v>6</v>
      </c>
      <c r="B22" s="13" t="s">
        <v>667</v>
      </c>
      <c r="C22" s="13">
        <v>40</v>
      </c>
      <c r="D22" s="23" t="s">
        <v>659</v>
      </c>
      <c r="E22" s="24">
        <v>30</v>
      </c>
      <c r="F22" s="25">
        <v>47451</v>
      </c>
      <c r="G22" s="43">
        <v>0</v>
      </c>
      <c r="H22" s="43">
        <v>2.10743714568713E-5</v>
      </c>
      <c r="I22" s="43">
        <v>8.4297485827485198E-5</v>
      </c>
      <c r="J22" s="43">
        <v>1.685949716549704E-4</v>
      </c>
      <c r="K22" s="43">
        <v>1.1169416872141788E-3</v>
      </c>
      <c r="L22" s="43">
        <v>7.3338812669912117E-3</v>
      </c>
      <c r="M22" s="43">
        <v>5.7743777791827357E-2</v>
      </c>
      <c r="N22" s="43">
        <v>0.29405070493772523</v>
      </c>
      <c r="O22" s="43">
        <v>0.45099154917704581</v>
      </c>
      <c r="P22" s="43">
        <v>0.1541168784640998</v>
      </c>
      <c r="Q22" s="43">
        <v>2.9398748182335462E-2</v>
      </c>
      <c r="R22" s="43">
        <v>4.0252049482624183E-3</v>
      </c>
      <c r="S22" s="43">
        <v>5.9008240079239636E-4</v>
      </c>
      <c r="T22" s="43">
        <v>3.1611557185306946E-4</v>
      </c>
      <c r="U22" s="43">
        <v>2.10743714568713E-5</v>
      </c>
      <c r="V22" s="43">
        <v>0</v>
      </c>
      <c r="W22" s="43">
        <v>2.10743714568713E-5</v>
      </c>
      <c r="X22" s="43">
        <v>0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338799</v>
      </c>
      <c r="G23" s="56">
        <v>5.9032051452336044E-5</v>
      </c>
      <c r="H23" s="56">
        <v>7.9693269460653657E-5</v>
      </c>
      <c r="I23" s="56">
        <v>1.1511250033205529E-4</v>
      </c>
      <c r="J23" s="56">
        <v>3.3648269327831549E-4</v>
      </c>
      <c r="K23" s="56">
        <v>1.6528974406654093E-3</v>
      </c>
      <c r="L23" s="56">
        <v>7.6387474579322845E-3</v>
      </c>
      <c r="M23" s="56">
        <v>4.0312987936800285E-2</v>
      </c>
      <c r="N23" s="56">
        <v>0.21532826248011358</v>
      </c>
      <c r="O23" s="56">
        <v>0.42279640730934859</v>
      </c>
      <c r="P23" s="56">
        <v>0.24049657761681706</v>
      </c>
      <c r="Q23" s="56">
        <v>6.2019073255824252E-2</v>
      </c>
      <c r="R23" s="56">
        <v>7.6918763042393866E-3</v>
      </c>
      <c r="S23" s="56">
        <v>1.0743833364325161E-3</v>
      </c>
      <c r="T23" s="56">
        <v>3.1582147526999782E-4</v>
      </c>
      <c r="U23" s="56">
        <v>4.7225641161868839E-5</v>
      </c>
      <c r="V23" s="56">
        <v>2.0661218008317617E-5</v>
      </c>
      <c r="W23" s="56">
        <v>1.180641029046721E-5</v>
      </c>
      <c r="X23" s="56">
        <v>0</v>
      </c>
      <c r="Y23" s="56">
        <v>2.9516025726168025E-6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666</v>
      </c>
      <c r="C27" s="13">
        <v>40</v>
      </c>
      <c r="D27" s="13" t="s">
        <v>657</v>
      </c>
      <c r="E27" s="24">
        <v>31</v>
      </c>
      <c r="F27" s="41">
        <v>44.53</v>
      </c>
      <c r="G27" s="157">
        <v>0.45456389109530004</v>
      </c>
      <c r="H27" s="158"/>
      <c r="I27" s="157">
        <v>0.12391205151172027</v>
      </c>
      <c r="J27" s="158"/>
      <c r="K27" s="178" t="s">
        <v>582</v>
      </c>
      <c r="L27" s="179"/>
      <c r="M27" s="163" t="s">
        <v>582</v>
      </c>
      <c r="N27" s="162"/>
      <c r="O27" s="164">
        <v>49.51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667</v>
      </c>
      <c r="C28" s="13">
        <v>40</v>
      </c>
      <c r="D28" s="13" t="s">
        <v>657</v>
      </c>
      <c r="E28" s="24">
        <v>31</v>
      </c>
      <c r="F28" s="57">
        <v>41.51</v>
      </c>
      <c r="G28" s="157">
        <v>0.19118367898855704</v>
      </c>
      <c r="H28" s="158"/>
      <c r="I28" s="157">
        <v>3.0880786978347955E-2</v>
      </c>
      <c r="J28" s="158"/>
      <c r="K28" s="161" t="s">
        <v>580</v>
      </c>
      <c r="L28" s="162"/>
      <c r="M28" s="163" t="s">
        <v>597</v>
      </c>
      <c r="N28" s="163"/>
      <c r="O28" s="164">
        <v>46.26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666</v>
      </c>
      <c r="C29" s="13">
        <v>40</v>
      </c>
      <c r="D29" s="13" t="s">
        <v>658</v>
      </c>
      <c r="E29" s="24">
        <v>31</v>
      </c>
      <c r="F29" s="57">
        <v>44.31</v>
      </c>
      <c r="G29" s="157">
        <v>0.44433108228473334</v>
      </c>
      <c r="H29" s="158"/>
      <c r="I29" s="157">
        <v>0.109491651686667</v>
      </c>
      <c r="J29" s="158"/>
      <c r="K29" s="161" t="s">
        <v>580</v>
      </c>
      <c r="L29" s="162"/>
      <c r="M29" s="163" t="s">
        <v>590</v>
      </c>
      <c r="N29" s="163"/>
      <c r="O29" s="164">
        <v>49.31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667</v>
      </c>
      <c r="C30" s="13">
        <v>40</v>
      </c>
      <c r="D30" s="13" t="s">
        <v>658</v>
      </c>
      <c r="E30" s="24">
        <v>31</v>
      </c>
      <c r="F30" s="57">
        <v>41.43</v>
      </c>
      <c r="G30" s="157">
        <v>0.19012957926731722</v>
      </c>
      <c r="H30" s="158"/>
      <c r="I30" s="157">
        <v>3.0347144456886899E-2</v>
      </c>
      <c r="J30" s="158"/>
      <c r="K30" s="161" t="s">
        <v>580</v>
      </c>
      <c r="L30" s="162"/>
      <c r="M30" s="163" t="s">
        <v>594</v>
      </c>
      <c r="N30" s="163"/>
      <c r="O30" s="164">
        <v>46.23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666</v>
      </c>
      <c r="C31" s="13">
        <v>40</v>
      </c>
      <c r="D31" s="13" t="s">
        <v>659</v>
      </c>
      <c r="E31" s="24">
        <v>30</v>
      </c>
      <c r="F31" s="57">
        <v>43.89</v>
      </c>
      <c r="G31" s="157">
        <v>0.3922264383140191</v>
      </c>
      <c r="H31" s="158"/>
      <c r="I31" s="157">
        <v>9.5764536970567124E-2</v>
      </c>
      <c r="J31" s="158"/>
      <c r="K31" s="161" t="s">
        <v>582</v>
      </c>
      <c r="L31" s="162"/>
      <c r="M31" s="163" t="s">
        <v>582</v>
      </c>
      <c r="N31" s="163"/>
      <c r="O31" s="164">
        <v>49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667</v>
      </c>
      <c r="C32" s="13">
        <v>40</v>
      </c>
      <c r="D32" s="13" t="s">
        <v>659</v>
      </c>
      <c r="E32" s="24">
        <v>30</v>
      </c>
      <c r="F32" s="57">
        <v>41.51</v>
      </c>
      <c r="G32" s="157">
        <v>0.18848917831025688</v>
      </c>
      <c r="H32" s="158"/>
      <c r="I32" s="157">
        <v>3.4372299846157091E-2</v>
      </c>
      <c r="J32" s="158"/>
      <c r="K32" s="161" t="s">
        <v>581</v>
      </c>
      <c r="L32" s="162"/>
      <c r="M32" s="163" t="s">
        <v>589</v>
      </c>
      <c r="N32" s="163"/>
      <c r="O32" s="164">
        <v>46.22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674</v>
      </c>
      <c r="F34" s="37">
        <v>44.266036658317375</v>
      </c>
      <c r="G34" s="174">
        <v>0.43292765581258286</v>
      </c>
      <c r="H34" s="175"/>
      <c r="I34" s="174">
        <v>0.11057610137026669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675</v>
      </c>
      <c r="F35" s="37">
        <v>41.480431162933705</v>
      </c>
      <c r="G35" s="174">
        <v>0.19003807856957025</v>
      </c>
      <c r="H35" s="175"/>
      <c r="I35" s="174">
        <v>3.1663158392658639E-2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668</v>
      </c>
      <c r="C6" s="13">
        <v>40</v>
      </c>
      <c r="D6" s="23" t="s">
        <v>657</v>
      </c>
      <c r="E6" s="24">
        <v>31</v>
      </c>
      <c r="F6" s="14">
        <v>141011</v>
      </c>
      <c r="G6" s="14">
        <v>78</v>
      </c>
      <c r="H6" s="14">
        <v>41</v>
      </c>
      <c r="I6" s="14">
        <v>6</v>
      </c>
      <c r="J6" s="14">
        <v>8</v>
      </c>
      <c r="K6" s="14">
        <v>34</v>
      </c>
      <c r="L6" s="14">
        <v>498</v>
      </c>
      <c r="M6" s="14">
        <v>5271</v>
      </c>
      <c r="N6" s="14">
        <v>35259</v>
      </c>
      <c r="O6" s="14">
        <v>71852</v>
      </c>
      <c r="P6" s="14">
        <v>23632</v>
      </c>
      <c r="Q6" s="14">
        <v>3592</v>
      </c>
      <c r="R6" s="14">
        <v>550</v>
      </c>
      <c r="S6" s="14">
        <v>110</v>
      </c>
      <c r="T6" s="14">
        <v>48</v>
      </c>
      <c r="U6" s="14">
        <v>16</v>
      </c>
      <c r="V6" s="14">
        <v>6</v>
      </c>
      <c r="W6" s="14">
        <v>6</v>
      </c>
      <c r="X6" s="14">
        <v>3</v>
      </c>
      <c r="Y6" s="14">
        <v>1</v>
      </c>
    </row>
    <row r="7" spans="1:25" s="5" customFormat="1" ht="18.75" customHeight="1" x14ac:dyDescent="0.25">
      <c r="A7" s="13">
        <v>2</v>
      </c>
      <c r="B7" s="13" t="s">
        <v>669</v>
      </c>
      <c r="C7" s="13">
        <v>40</v>
      </c>
      <c r="D7" s="23" t="s">
        <v>657</v>
      </c>
      <c r="E7" s="24">
        <v>31</v>
      </c>
      <c r="F7" s="14">
        <v>141230</v>
      </c>
      <c r="G7" s="14">
        <v>19</v>
      </c>
      <c r="H7" s="14">
        <v>70</v>
      </c>
      <c r="I7" s="14">
        <v>163</v>
      </c>
      <c r="J7" s="14">
        <v>212</v>
      </c>
      <c r="K7" s="14">
        <v>369</v>
      </c>
      <c r="L7" s="14">
        <v>1169</v>
      </c>
      <c r="M7" s="14">
        <v>7453</v>
      </c>
      <c r="N7" s="14">
        <v>33937</v>
      </c>
      <c r="O7" s="14">
        <v>64844</v>
      </c>
      <c r="P7" s="14">
        <v>27094</v>
      </c>
      <c r="Q7" s="14">
        <v>5165</v>
      </c>
      <c r="R7" s="14">
        <v>662</v>
      </c>
      <c r="S7" s="14">
        <v>68</v>
      </c>
      <c r="T7" s="14">
        <v>4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5">
      <c r="A8" s="13">
        <v>3</v>
      </c>
      <c r="B8" s="13" t="s">
        <v>668</v>
      </c>
      <c r="C8" s="13">
        <v>40</v>
      </c>
      <c r="D8" s="23" t="s">
        <v>658</v>
      </c>
      <c r="E8" s="24">
        <v>31</v>
      </c>
      <c r="F8" s="14">
        <v>150419</v>
      </c>
      <c r="G8" s="14">
        <v>64</v>
      </c>
      <c r="H8" s="14">
        <v>45</v>
      </c>
      <c r="I8" s="14">
        <v>6</v>
      </c>
      <c r="J8" s="14">
        <v>8</v>
      </c>
      <c r="K8" s="14">
        <v>50</v>
      </c>
      <c r="L8" s="14">
        <v>758</v>
      </c>
      <c r="M8" s="14">
        <v>6024</v>
      </c>
      <c r="N8" s="14">
        <v>38518</v>
      </c>
      <c r="O8" s="14">
        <v>76311</v>
      </c>
      <c r="P8" s="14">
        <v>24314</v>
      </c>
      <c r="Q8" s="14">
        <v>3590</v>
      </c>
      <c r="R8" s="14">
        <v>544</v>
      </c>
      <c r="S8" s="14">
        <v>127</v>
      </c>
      <c r="T8" s="14">
        <v>48</v>
      </c>
      <c r="U8" s="14">
        <v>6</v>
      </c>
      <c r="V8" s="14">
        <v>4</v>
      </c>
      <c r="W8" s="14">
        <v>2</v>
      </c>
      <c r="X8" s="14">
        <v>0</v>
      </c>
      <c r="Y8" s="14">
        <v>0</v>
      </c>
    </row>
    <row r="9" spans="1:25" s="5" customFormat="1" ht="18.75" customHeight="1" x14ac:dyDescent="0.25">
      <c r="A9" s="13">
        <v>4</v>
      </c>
      <c r="B9" s="13" t="s">
        <v>669</v>
      </c>
      <c r="C9" s="13">
        <v>40</v>
      </c>
      <c r="D9" s="23" t="s">
        <v>658</v>
      </c>
      <c r="E9" s="24">
        <v>31</v>
      </c>
      <c r="F9" s="14">
        <v>148908</v>
      </c>
      <c r="G9" s="14">
        <v>24</v>
      </c>
      <c r="H9" s="14">
        <v>31</v>
      </c>
      <c r="I9" s="14">
        <v>92</v>
      </c>
      <c r="J9" s="14">
        <v>154</v>
      </c>
      <c r="K9" s="14">
        <v>325</v>
      </c>
      <c r="L9" s="14">
        <v>1172</v>
      </c>
      <c r="M9" s="14">
        <v>8868</v>
      </c>
      <c r="N9" s="14">
        <v>39314</v>
      </c>
      <c r="O9" s="14">
        <v>67952</v>
      </c>
      <c r="P9" s="14">
        <v>25836</v>
      </c>
      <c r="Q9" s="14">
        <v>4563</v>
      </c>
      <c r="R9" s="14">
        <v>506</v>
      </c>
      <c r="S9" s="14">
        <v>56</v>
      </c>
      <c r="T9" s="14">
        <v>10</v>
      </c>
      <c r="U9" s="14">
        <v>3</v>
      </c>
      <c r="V9" s="14">
        <v>2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668</v>
      </c>
      <c r="C10" s="13">
        <v>40</v>
      </c>
      <c r="D10" s="23" t="s">
        <v>659</v>
      </c>
      <c r="E10" s="24">
        <v>30</v>
      </c>
      <c r="F10" s="14">
        <v>122127</v>
      </c>
      <c r="G10" s="14">
        <v>43</v>
      </c>
      <c r="H10" s="14">
        <v>14</v>
      </c>
      <c r="I10" s="14">
        <v>0</v>
      </c>
      <c r="J10" s="14">
        <v>2</v>
      </c>
      <c r="K10" s="14">
        <v>10</v>
      </c>
      <c r="L10" s="14">
        <v>425</v>
      </c>
      <c r="M10" s="14">
        <v>4183</v>
      </c>
      <c r="N10" s="14">
        <v>28425</v>
      </c>
      <c r="O10" s="14">
        <v>63024</v>
      </c>
      <c r="P10" s="14">
        <v>21834</v>
      </c>
      <c r="Q10" s="14">
        <v>3492</v>
      </c>
      <c r="R10" s="14">
        <v>512</v>
      </c>
      <c r="S10" s="14">
        <v>98</v>
      </c>
      <c r="T10" s="14">
        <v>43</v>
      </c>
      <c r="U10" s="14">
        <v>11</v>
      </c>
      <c r="V10" s="14">
        <v>7</v>
      </c>
      <c r="W10" s="14">
        <v>2</v>
      </c>
      <c r="X10" s="14">
        <v>2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669</v>
      </c>
      <c r="C11" s="13">
        <v>40</v>
      </c>
      <c r="D11" s="23" t="s">
        <v>659</v>
      </c>
      <c r="E11" s="24">
        <v>30</v>
      </c>
      <c r="F11" s="25">
        <v>126436</v>
      </c>
      <c r="G11" s="25">
        <v>11</v>
      </c>
      <c r="H11" s="25">
        <v>84</v>
      </c>
      <c r="I11" s="25">
        <v>193</v>
      </c>
      <c r="J11" s="25">
        <v>272</v>
      </c>
      <c r="K11" s="25">
        <v>385</v>
      </c>
      <c r="L11" s="25">
        <v>1061</v>
      </c>
      <c r="M11" s="25">
        <v>7614</v>
      </c>
      <c r="N11" s="25">
        <v>32928</v>
      </c>
      <c r="O11" s="25">
        <v>55552</v>
      </c>
      <c r="P11" s="25">
        <v>23091</v>
      </c>
      <c r="Q11" s="25">
        <v>4623</v>
      </c>
      <c r="R11" s="25">
        <v>541</v>
      </c>
      <c r="S11" s="25">
        <v>66</v>
      </c>
      <c r="T11" s="25">
        <v>13</v>
      </c>
      <c r="U11" s="25">
        <v>2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830131</v>
      </c>
      <c r="G12" s="14">
        <v>239</v>
      </c>
      <c r="H12" s="14">
        <v>285</v>
      </c>
      <c r="I12" s="14">
        <v>460</v>
      </c>
      <c r="J12" s="14">
        <v>656</v>
      </c>
      <c r="K12" s="14">
        <v>1173</v>
      </c>
      <c r="L12" s="14">
        <v>5083</v>
      </c>
      <c r="M12" s="14">
        <v>39413</v>
      </c>
      <c r="N12" s="14">
        <v>208381</v>
      </c>
      <c r="O12" s="14">
        <v>399535</v>
      </c>
      <c r="P12" s="14">
        <v>145801</v>
      </c>
      <c r="Q12" s="14">
        <v>25025</v>
      </c>
      <c r="R12" s="14">
        <v>3315</v>
      </c>
      <c r="S12" s="14">
        <v>525</v>
      </c>
      <c r="T12" s="14">
        <v>166</v>
      </c>
      <c r="U12" s="14">
        <v>38</v>
      </c>
      <c r="V12" s="14">
        <v>20</v>
      </c>
      <c r="W12" s="14">
        <v>10</v>
      </c>
      <c r="X12" s="14">
        <v>5</v>
      </c>
      <c r="Y12" s="14">
        <v>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668</v>
      </c>
      <c r="C17" s="13">
        <v>40</v>
      </c>
      <c r="D17" s="23" t="s">
        <v>657</v>
      </c>
      <c r="E17" s="24">
        <v>31</v>
      </c>
      <c r="F17" s="14">
        <v>141011</v>
      </c>
      <c r="G17" s="56">
        <v>5.5314833594542268E-4</v>
      </c>
      <c r="H17" s="56">
        <v>2.9075745863797861E-4</v>
      </c>
      <c r="I17" s="56">
        <v>4.2549871995801746E-5</v>
      </c>
      <c r="J17" s="56">
        <v>5.6733162661068995E-5</v>
      </c>
      <c r="K17" s="56">
        <v>2.4111594130954322E-4</v>
      </c>
      <c r="L17" s="56">
        <v>3.5316393756515451E-3</v>
      </c>
      <c r="M17" s="56">
        <v>3.7380062548311832E-2</v>
      </c>
      <c r="N17" s="56">
        <v>0.25004432278332894</v>
      </c>
      <c r="O17" s="56">
        <v>0.50954890044039114</v>
      </c>
      <c r="P17" s="56">
        <v>0.16758976250079782</v>
      </c>
      <c r="Q17" s="56">
        <v>2.547319003481998E-2</v>
      </c>
      <c r="R17" s="56">
        <v>3.9004049329484933E-3</v>
      </c>
      <c r="S17" s="56">
        <v>7.8008098658969866E-4</v>
      </c>
      <c r="T17" s="56">
        <v>3.4039897596641397E-4</v>
      </c>
      <c r="U17" s="56">
        <v>1.1346632532213799E-4</v>
      </c>
      <c r="V17" s="56">
        <v>4.2549871995801746E-5</v>
      </c>
      <c r="W17" s="56">
        <v>4.2549871995801746E-5</v>
      </c>
      <c r="X17" s="56">
        <v>2.1274935997900873E-5</v>
      </c>
      <c r="Y17" s="56">
        <v>7.0916453326336244E-6</v>
      </c>
    </row>
    <row r="18" spans="1:25" ht="18.75" customHeight="1" x14ac:dyDescent="0.25">
      <c r="A18" s="13">
        <v>2</v>
      </c>
      <c r="B18" s="13" t="s">
        <v>669</v>
      </c>
      <c r="C18" s="13">
        <v>40</v>
      </c>
      <c r="D18" s="23" t="s">
        <v>657</v>
      </c>
      <c r="E18" s="24">
        <v>31</v>
      </c>
      <c r="F18" s="14">
        <v>141230</v>
      </c>
      <c r="G18" s="56">
        <v>1.3453232316080154E-4</v>
      </c>
      <c r="H18" s="56">
        <v>4.9564540111874246E-4</v>
      </c>
      <c r="I18" s="56">
        <v>1.1541457197479289E-3</v>
      </c>
      <c r="J18" s="56">
        <v>1.5010975005310487E-3</v>
      </c>
      <c r="K18" s="56">
        <v>2.6127593287545137E-3</v>
      </c>
      <c r="L18" s="56">
        <v>8.2772781986829996E-3</v>
      </c>
      <c r="M18" s="56">
        <v>5.2772073921971252E-2</v>
      </c>
      <c r="N18" s="56">
        <v>0.24029597111095377</v>
      </c>
      <c r="O18" s="56">
        <v>0.45913757700205338</v>
      </c>
      <c r="P18" s="56">
        <v>0.19184309282730297</v>
      </c>
      <c r="Q18" s="56">
        <v>3.6571549953975782E-2</v>
      </c>
      <c r="R18" s="56">
        <v>4.6873893648658217E-3</v>
      </c>
      <c r="S18" s="56">
        <v>4.8148410394392125E-4</v>
      </c>
      <c r="T18" s="56">
        <v>2.8322594349642426E-5</v>
      </c>
      <c r="U18" s="56">
        <v>0</v>
      </c>
      <c r="V18" s="56">
        <v>7.0806485874106066E-6</v>
      </c>
      <c r="W18" s="56">
        <v>0</v>
      </c>
      <c r="X18" s="56">
        <v>0</v>
      </c>
      <c r="Y18" s="56">
        <v>0</v>
      </c>
    </row>
    <row r="19" spans="1:25" ht="18.75" customHeight="1" x14ac:dyDescent="0.25">
      <c r="A19" s="13">
        <v>3</v>
      </c>
      <c r="B19" s="13" t="s">
        <v>668</v>
      </c>
      <c r="C19" s="13">
        <v>40</v>
      </c>
      <c r="D19" s="23" t="s">
        <v>658</v>
      </c>
      <c r="E19" s="24">
        <v>31</v>
      </c>
      <c r="F19" s="14">
        <v>150419</v>
      </c>
      <c r="G19" s="56">
        <v>4.2547816432764477E-4</v>
      </c>
      <c r="H19" s="56">
        <v>2.9916433429287521E-4</v>
      </c>
      <c r="I19" s="56">
        <v>3.9888577905716698E-5</v>
      </c>
      <c r="J19" s="56">
        <v>5.3184770540955597E-5</v>
      </c>
      <c r="K19" s="56">
        <v>3.3240481588097249E-4</v>
      </c>
      <c r="L19" s="56">
        <v>5.0392570087555433E-3</v>
      </c>
      <c r="M19" s="56">
        <v>4.0048132217339563E-2</v>
      </c>
      <c r="N19" s="56">
        <v>0.25607137396206597</v>
      </c>
      <c r="O19" s="56">
        <v>0.50732287809385779</v>
      </c>
      <c r="P19" s="56">
        <v>0.16164181386659929</v>
      </c>
      <c r="Q19" s="56">
        <v>2.3866665780253826E-2</v>
      </c>
      <c r="R19" s="56">
        <v>3.6165643967849808E-3</v>
      </c>
      <c r="S19" s="56">
        <v>8.4430823233767015E-4</v>
      </c>
      <c r="T19" s="56">
        <v>3.1910862324573358E-4</v>
      </c>
      <c r="U19" s="56">
        <v>3.9888577905716698E-5</v>
      </c>
      <c r="V19" s="56">
        <v>2.6592385270477798E-5</v>
      </c>
      <c r="W19" s="56">
        <v>1.3296192635238899E-5</v>
      </c>
      <c r="X19" s="56">
        <v>0</v>
      </c>
      <c r="Y19" s="56">
        <v>0</v>
      </c>
    </row>
    <row r="20" spans="1:25" ht="18.75" customHeight="1" x14ac:dyDescent="0.25">
      <c r="A20" s="13">
        <v>4</v>
      </c>
      <c r="B20" s="13" t="s">
        <v>669</v>
      </c>
      <c r="C20" s="13">
        <v>40</v>
      </c>
      <c r="D20" s="23" t="s">
        <v>658</v>
      </c>
      <c r="E20" s="24">
        <v>31</v>
      </c>
      <c r="F20" s="14">
        <v>148908</v>
      </c>
      <c r="G20" s="56">
        <v>1.611733419292449E-4</v>
      </c>
      <c r="H20" s="56">
        <v>2.0818223332527466E-4</v>
      </c>
      <c r="I20" s="56">
        <v>6.1783114406210545E-4</v>
      </c>
      <c r="J20" s="56">
        <v>1.0341956107126548E-3</v>
      </c>
      <c r="K20" s="56">
        <v>2.1825556719585249E-3</v>
      </c>
      <c r="L20" s="56">
        <v>7.8706315308781256E-3</v>
      </c>
      <c r="M20" s="56">
        <v>5.9553549842855991E-2</v>
      </c>
      <c r="N20" s="56">
        <v>0.26401536519193058</v>
      </c>
      <c r="O20" s="56">
        <v>0.45633545544900206</v>
      </c>
      <c r="P20" s="56">
        <v>0.17350310258683213</v>
      </c>
      <c r="Q20" s="56">
        <v>3.0643081634297686E-2</v>
      </c>
      <c r="R20" s="56">
        <v>3.3980712923415801E-3</v>
      </c>
      <c r="S20" s="56">
        <v>3.7607113116823812E-4</v>
      </c>
      <c r="T20" s="56">
        <v>6.7155559137185381E-5</v>
      </c>
      <c r="U20" s="56">
        <v>2.0146667741155612E-5</v>
      </c>
      <c r="V20" s="56">
        <v>1.3431111827437075E-5</v>
      </c>
      <c r="W20" s="56">
        <v>0</v>
      </c>
      <c r="X20" s="56">
        <v>0</v>
      </c>
      <c r="Y20" s="56">
        <v>0</v>
      </c>
    </row>
    <row r="21" spans="1:25" ht="18.75" customHeight="1" x14ac:dyDescent="0.25">
      <c r="A21" s="13">
        <v>5</v>
      </c>
      <c r="B21" s="13" t="s">
        <v>668</v>
      </c>
      <c r="C21" s="13">
        <v>40</v>
      </c>
      <c r="D21" s="23" t="s">
        <v>659</v>
      </c>
      <c r="E21" s="24">
        <v>30</v>
      </c>
      <c r="F21" s="14">
        <v>122127</v>
      </c>
      <c r="G21" s="56">
        <v>3.5209249387932234E-4</v>
      </c>
      <c r="H21" s="56">
        <v>1.146347654490817E-4</v>
      </c>
      <c r="I21" s="56">
        <v>0</v>
      </c>
      <c r="J21" s="56">
        <v>1.6376395064154527E-5</v>
      </c>
      <c r="K21" s="56">
        <v>8.1881975320772642E-5</v>
      </c>
      <c r="L21" s="56">
        <v>3.4799839511328373E-3</v>
      </c>
      <c r="M21" s="56">
        <v>3.4251230276679194E-2</v>
      </c>
      <c r="N21" s="56">
        <v>0.23274951484929624</v>
      </c>
      <c r="O21" s="56">
        <v>0.51605296126163747</v>
      </c>
      <c r="P21" s="56">
        <v>0.17878110491537497</v>
      </c>
      <c r="Q21" s="56">
        <v>2.8593185782013805E-2</v>
      </c>
      <c r="R21" s="56">
        <v>4.1923571364235589E-3</v>
      </c>
      <c r="S21" s="56">
        <v>8.0244335814357189E-4</v>
      </c>
      <c r="T21" s="56">
        <v>3.5209249387932234E-4</v>
      </c>
      <c r="U21" s="56">
        <v>9.0070172852849896E-5</v>
      </c>
      <c r="V21" s="56">
        <v>5.7317382724540848E-5</v>
      </c>
      <c r="W21" s="56">
        <v>1.6376395064154527E-5</v>
      </c>
      <c r="X21" s="56">
        <v>1.6376395064154527E-5</v>
      </c>
      <c r="Y21" s="56">
        <v>0</v>
      </c>
    </row>
    <row r="22" spans="1:25" ht="18.75" customHeight="1" x14ac:dyDescent="0.25">
      <c r="A22" s="13">
        <v>6</v>
      </c>
      <c r="B22" s="13" t="s">
        <v>669</v>
      </c>
      <c r="C22" s="13">
        <v>40</v>
      </c>
      <c r="D22" s="23" t="s">
        <v>659</v>
      </c>
      <c r="E22" s="24">
        <v>30</v>
      </c>
      <c r="F22" s="25">
        <v>126436</v>
      </c>
      <c r="G22" s="43">
        <v>8.7000537821506528E-5</v>
      </c>
      <c r="H22" s="43">
        <v>6.6436774336423173E-4</v>
      </c>
      <c r="I22" s="43">
        <v>1.526463981777342E-3</v>
      </c>
      <c r="J22" s="43">
        <v>2.1512860261317978E-3</v>
      </c>
      <c r="K22" s="43">
        <v>3.0450188237527288E-3</v>
      </c>
      <c r="L22" s="43">
        <v>8.3915973298744027E-3</v>
      </c>
      <c r="M22" s="43">
        <v>6.0220190452086431E-2</v>
      </c>
      <c r="N22" s="43">
        <v>0.26043215539877884</v>
      </c>
      <c r="O22" s="43">
        <v>0.43936853427821188</v>
      </c>
      <c r="P22" s="43">
        <v>0.18262994716694611</v>
      </c>
      <c r="Q22" s="43">
        <v>3.6563953304438609E-2</v>
      </c>
      <c r="R22" s="43">
        <v>4.2788446328577302E-3</v>
      </c>
      <c r="S22" s="43">
        <v>5.220032269290392E-4</v>
      </c>
      <c r="T22" s="43">
        <v>1.0281881742541681E-4</v>
      </c>
      <c r="U22" s="43">
        <v>1.581827960391028E-5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830131</v>
      </c>
      <c r="G23" s="56">
        <v>2.8790636658551481E-4</v>
      </c>
      <c r="H23" s="56">
        <v>3.433193074346097E-4</v>
      </c>
      <c r="I23" s="56">
        <v>5.5412940849094907E-4</v>
      </c>
      <c r="J23" s="56">
        <v>7.9023672167404901E-4</v>
      </c>
      <c r="K23" s="56">
        <v>1.41302999165192E-3</v>
      </c>
      <c r="L23" s="56">
        <v>6.1231299638249866E-3</v>
      </c>
      <c r="M23" s="56">
        <v>4.7478048645334288E-2</v>
      </c>
      <c r="N23" s="56">
        <v>0.25102182667554879</v>
      </c>
      <c r="O23" s="56">
        <v>0.48129150700311157</v>
      </c>
      <c r="P23" s="56">
        <v>0.17563613453780186</v>
      </c>
      <c r="Q23" s="56">
        <v>3.014584445105652E-2</v>
      </c>
      <c r="R23" s="56">
        <v>3.9933456285815129E-3</v>
      </c>
      <c r="S23" s="56">
        <v>6.324303031690179E-4</v>
      </c>
      <c r="T23" s="56">
        <v>1.9996843871629899E-4</v>
      </c>
      <c r="U23" s="56">
        <v>4.5775907657947962E-5</v>
      </c>
      <c r="V23" s="56">
        <v>2.4092582977867348E-5</v>
      </c>
      <c r="W23" s="56">
        <v>1.2046291488933674E-5</v>
      </c>
      <c r="X23" s="56">
        <v>6.023145744466837E-6</v>
      </c>
      <c r="Y23" s="56">
        <v>1.2046291488933675E-6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668</v>
      </c>
      <c r="C27" s="13">
        <v>40</v>
      </c>
      <c r="D27" s="13" t="s">
        <v>657</v>
      </c>
      <c r="E27" s="24">
        <v>31</v>
      </c>
      <c r="F27" s="41">
        <v>42.02</v>
      </c>
      <c r="G27" s="157">
        <v>0.19831077008176667</v>
      </c>
      <c r="H27" s="158"/>
      <c r="I27" s="157">
        <v>3.0721007580968861E-2</v>
      </c>
      <c r="J27" s="158"/>
      <c r="K27" s="178" t="s">
        <v>590</v>
      </c>
      <c r="L27" s="179"/>
      <c r="M27" s="163" t="s">
        <v>590</v>
      </c>
      <c r="N27" s="162"/>
      <c r="O27" s="164">
        <v>46.41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669</v>
      </c>
      <c r="C28" s="13">
        <v>40</v>
      </c>
      <c r="D28" s="13" t="s">
        <v>657</v>
      </c>
      <c r="E28" s="24">
        <v>31</v>
      </c>
      <c r="F28" s="57">
        <v>41.96</v>
      </c>
      <c r="G28" s="157">
        <v>0.23361891949302557</v>
      </c>
      <c r="H28" s="158"/>
      <c r="I28" s="157">
        <v>4.1775826665722583E-2</v>
      </c>
      <c r="J28" s="158"/>
      <c r="K28" s="161" t="s">
        <v>590</v>
      </c>
      <c r="L28" s="162"/>
      <c r="M28" s="163" t="s">
        <v>589</v>
      </c>
      <c r="N28" s="163"/>
      <c r="O28" s="164">
        <v>47.14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668</v>
      </c>
      <c r="C29" s="13">
        <v>40</v>
      </c>
      <c r="D29" s="13" t="s">
        <v>658</v>
      </c>
      <c r="E29" s="24">
        <v>31</v>
      </c>
      <c r="F29" s="57">
        <v>41.89</v>
      </c>
      <c r="G29" s="157">
        <v>0.19036823805503295</v>
      </c>
      <c r="H29" s="158"/>
      <c r="I29" s="157">
        <v>2.8726424188433641E-2</v>
      </c>
      <c r="J29" s="158"/>
      <c r="K29" s="161" t="s">
        <v>590</v>
      </c>
      <c r="L29" s="162"/>
      <c r="M29" s="163" t="s">
        <v>594</v>
      </c>
      <c r="N29" s="163"/>
      <c r="O29" s="164">
        <v>46.22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669</v>
      </c>
      <c r="C30" s="13">
        <v>40</v>
      </c>
      <c r="D30" s="13" t="s">
        <v>658</v>
      </c>
      <c r="E30" s="24">
        <v>31</v>
      </c>
      <c r="F30" s="57">
        <v>41.65</v>
      </c>
      <c r="G30" s="157">
        <v>0.20802105998334541</v>
      </c>
      <c r="H30" s="158"/>
      <c r="I30" s="157">
        <v>3.4517957396513282E-2</v>
      </c>
      <c r="J30" s="158"/>
      <c r="K30" s="161" t="s">
        <v>589</v>
      </c>
      <c r="L30" s="162"/>
      <c r="M30" s="163" t="s">
        <v>597</v>
      </c>
      <c r="N30" s="163"/>
      <c r="O30" s="164">
        <v>46.64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668</v>
      </c>
      <c r="C31" s="13">
        <v>40</v>
      </c>
      <c r="D31" s="13" t="s">
        <v>659</v>
      </c>
      <c r="E31" s="24">
        <v>30</v>
      </c>
      <c r="F31" s="57">
        <v>42.25</v>
      </c>
      <c r="G31" s="157">
        <v>0.21290132403154094</v>
      </c>
      <c r="H31" s="158"/>
      <c r="I31" s="157">
        <v>3.4120219116165959E-2</v>
      </c>
      <c r="J31" s="158"/>
      <c r="K31" s="161" t="s">
        <v>580</v>
      </c>
      <c r="L31" s="162"/>
      <c r="M31" s="163" t="s">
        <v>580</v>
      </c>
      <c r="N31" s="163"/>
      <c r="O31" s="164">
        <v>46.72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669</v>
      </c>
      <c r="C32" s="13">
        <v>40</v>
      </c>
      <c r="D32" s="13" t="s">
        <v>659</v>
      </c>
      <c r="E32" s="24">
        <v>30</v>
      </c>
      <c r="F32" s="57">
        <v>41.69</v>
      </c>
      <c r="G32" s="157">
        <v>0.22411338542820083</v>
      </c>
      <c r="H32" s="158"/>
      <c r="I32" s="157">
        <v>4.1483438261254703E-2</v>
      </c>
      <c r="J32" s="158"/>
      <c r="K32" s="161" t="s">
        <v>589</v>
      </c>
      <c r="L32" s="162"/>
      <c r="M32" s="163" t="s">
        <v>589</v>
      </c>
      <c r="N32" s="163"/>
      <c r="O32" s="164">
        <v>46.99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676</v>
      </c>
      <c r="F34" s="37">
        <v>42.040637397021456</v>
      </c>
      <c r="G34" s="174">
        <v>0.19973062963509261</v>
      </c>
      <c r="H34" s="175"/>
      <c r="I34" s="174">
        <v>3.0999354381620912E-2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677</v>
      </c>
      <c r="F35" s="37">
        <v>41.767239049964715</v>
      </c>
      <c r="G35" s="174">
        <v>0.22158368021047881</v>
      </c>
      <c r="H35" s="175"/>
      <c r="I35" s="174">
        <v>3.9092694215193458E-2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28</v>
      </c>
      <c r="F7" s="14">
        <v>617699</v>
      </c>
      <c r="G7" s="14">
        <v>191</v>
      </c>
      <c r="H7" s="14">
        <v>177</v>
      </c>
      <c r="I7" s="14">
        <v>55</v>
      </c>
      <c r="J7" s="14">
        <v>25</v>
      </c>
      <c r="K7" s="14">
        <v>16</v>
      </c>
      <c r="L7" s="14">
        <v>14</v>
      </c>
      <c r="M7" s="14">
        <v>32</v>
      </c>
      <c r="N7" s="14">
        <v>62</v>
      </c>
      <c r="O7" s="14">
        <v>209</v>
      </c>
      <c r="P7" s="14">
        <v>854</v>
      </c>
      <c r="Q7" s="14">
        <v>3864</v>
      </c>
      <c r="R7" s="14">
        <v>17815</v>
      </c>
      <c r="S7" s="14">
        <v>68937</v>
      </c>
      <c r="T7" s="14">
        <v>155860</v>
      </c>
      <c r="U7" s="14">
        <v>194667</v>
      </c>
      <c r="V7" s="14">
        <v>126122</v>
      </c>
      <c r="W7" s="14">
        <v>39325</v>
      </c>
      <c r="X7" s="14">
        <v>7818</v>
      </c>
      <c r="Y7" s="14">
        <v>1656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26</v>
      </c>
      <c r="F9" s="14">
        <v>570056</v>
      </c>
      <c r="G9" s="14">
        <v>128</v>
      </c>
      <c r="H9" s="14">
        <v>198</v>
      </c>
      <c r="I9" s="14">
        <v>54</v>
      </c>
      <c r="J9" s="14">
        <v>21</v>
      </c>
      <c r="K9" s="14">
        <v>24</v>
      </c>
      <c r="L9" s="14">
        <v>27</v>
      </c>
      <c r="M9" s="14">
        <v>41</v>
      </c>
      <c r="N9" s="14">
        <v>173</v>
      </c>
      <c r="O9" s="14">
        <v>582</v>
      </c>
      <c r="P9" s="14">
        <v>1696</v>
      </c>
      <c r="Q9" s="14">
        <v>5745</v>
      </c>
      <c r="R9" s="14">
        <v>18905</v>
      </c>
      <c r="S9" s="14">
        <v>65268</v>
      </c>
      <c r="T9" s="14">
        <v>140826</v>
      </c>
      <c r="U9" s="14">
        <v>172673</v>
      </c>
      <c r="V9" s="14">
        <v>115140</v>
      </c>
      <c r="W9" s="14">
        <v>38597</v>
      </c>
      <c r="X9" s="14">
        <v>8248</v>
      </c>
      <c r="Y9" s="14">
        <v>1710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22</v>
      </c>
      <c r="F11" s="25">
        <v>445745</v>
      </c>
      <c r="G11" s="25">
        <v>248</v>
      </c>
      <c r="H11" s="25">
        <v>883</v>
      </c>
      <c r="I11" s="25">
        <v>646</v>
      </c>
      <c r="J11" s="25">
        <v>510</v>
      </c>
      <c r="K11" s="25">
        <v>450</v>
      </c>
      <c r="L11" s="25">
        <v>380</v>
      </c>
      <c r="M11" s="25">
        <v>218</v>
      </c>
      <c r="N11" s="25">
        <v>208</v>
      </c>
      <c r="O11" s="25">
        <v>363</v>
      </c>
      <c r="P11" s="25">
        <v>873</v>
      </c>
      <c r="Q11" s="25">
        <v>3383</v>
      </c>
      <c r="R11" s="25">
        <v>14318</v>
      </c>
      <c r="S11" s="25">
        <v>52631</v>
      </c>
      <c r="T11" s="25">
        <v>108013</v>
      </c>
      <c r="U11" s="25">
        <v>126367</v>
      </c>
      <c r="V11" s="25">
        <v>90819</v>
      </c>
      <c r="W11" s="25">
        <v>35764</v>
      </c>
      <c r="X11" s="25">
        <v>8094</v>
      </c>
      <c r="Y11" s="25">
        <v>1577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1633500</v>
      </c>
      <c r="G12" s="14">
        <v>567</v>
      </c>
      <c r="H12" s="14">
        <v>1258</v>
      </c>
      <c r="I12" s="14">
        <v>755</v>
      </c>
      <c r="J12" s="14">
        <v>556</v>
      </c>
      <c r="K12" s="14">
        <v>490</v>
      </c>
      <c r="L12" s="14">
        <v>421</v>
      </c>
      <c r="M12" s="14">
        <v>291</v>
      </c>
      <c r="N12" s="14">
        <v>443</v>
      </c>
      <c r="O12" s="14">
        <v>1154</v>
      </c>
      <c r="P12" s="14">
        <v>3423</v>
      </c>
      <c r="Q12" s="14">
        <v>12992</v>
      </c>
      <c r="R12" s="14">
        <v>51038</v>
      </c>
      <c r="S12" s="14">
        <v>186836</v>
      </c>
      <c r="T12" s="14">
        <v>404699</v>
      </c>
      <c r="U12" s="14">
        <v>493707</v>
      </c>
      <c r="V12" s="14">
        <v>332081</v>
      </c>
      <c r="W12" s="14">
        <v>113686</v>
      </c>
      <c r="X12" s="14">
        <v>24160</v>
      </c>
      <c r="Y12" s="14">
        <v>4943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665</v>
      </c>
      <c r="E17" s="24" t="s">
        <v>665</v>
      </c>
      <c r="F17" s="14" t="s">
        <v>665</v>
      </c>
      <c r="G17" s="56" t="s">
        <v>665</v>
      </c>
      <c r="H17" s="56" t="s">
        <v>665</v>
      </c>
      <c r="I17" s="56" t="s">
        <v>665</v>
      </c>
      <c r="J17" s="56" t="s">
        <v>665</v>
      </c>
      <c r="K17" s="56" t="s">
        <v>665</v>
      </c>
      <c r="L17" s="56" t="s">
        <v>665</v>
      </c>
      <c r="M17" s="56" t="s">
        <v>665</v>
      </c>
      <c r="N17" s="56" t="s">
        <v>665</v>
      </c>
      <c r="O17" s="56" t="s">
        <v>665</v>
      </c>
      <c r="P17" s="56" t="s">
        <v>665</v>
      </c>
      <c r="Q17" s="56" t="s">
        <v>665</v>
      </c>
      <c r="R17" s="56" t="s">
        <v>665</v>
      </c>
      <c r="S17" s="56" t="s">
        <v>665</v>
      </c>
      <c r="T17" s="56" t="s">
        <v>665</v>
      </c>
      <c r="U17" s="56" t="s">
        <v>665</v>
      </c>
      <c r="V17" s="56" t="s">
        <v>665</v>
      </c>
      <c r="W17" s="56" t="s">
        <v>665</v>
      </c>
      <c r="X17" s="56" t="s">
        <v>665</v>
      </c>
      <c r="Y17" s="56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28</v>
      </c>
      <c r="F18" s="14">
        <v>617699</v>
      </c>
      <c r="G18" s="56">
        <v>3.0921209197359877E-4</v>
      </c>
      <c r="H18" s="56">
        <v>2.8654733130537691E-4</v>
      </c>
      <c r="I18" s="56">
        <v>8.904013119658604E-5</v>
      </c>
      <c r="J18" s="56">
        <v>4.0472786907539111E-5</v>
      </c>
      <c r="K18" s="56">
        <v>2.5902583620825028E-5</v>
      </c>
      <c r="L18" s="56">
        <v>2.2664760668221901E-5</v>
      </c>
      <c r="M18" s="56">
        <v>5.1805167241650056E-5</v>
      </c>
      <c r="N18" s="56">
        <v>1.0037251153069699E-4</v>
      </c>
      <c r="O18" s="56">
        <v>3.3835249854702695E-4</v>
      </c>
      <c r="P18" s="56">
        <v>1.3825504007615359E-3</v>
      </c>
      <c r="Q18" s="56">
        <v>6.255473944429245E-3</v>
      </c>
      <c r="R18" s="56">
        <v>2.8840907950312369E-2</v>
      </c>
      <c r="S18" s="56">
        <v>0.11160290044180095</v>
      </c>
      <c r="T18" s="56">
        <v>0.25232354269636181</v>
      </c>
      <c r="U18" s="56">
        <v>0.31514864035719664</v>
      </c>
      <c r="V18" s="56">
        <v>0.20418035321410591</v>
      </c>
      <c r="W18" s="56">
        <v>6.3663693805559016E-2</v>
      </c>
      <c r="X18" s="56">
        <v>1.2656649921725631E-2</v>
      </c>
      <c r="Y18" s="56">
        <v>2.6809174047553908E-3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665</v>
      </c>
      <c r="E19" s="24" t="s">
        <v>665</v>
      </c>
      <c r="F19" s="14" t="s">
        <v>665</v>
      </c>
      <c r="G19" s="56" t="s">
        <v>665</v>
      </c>
      <c r="H19" s="56" t="s">
        <v>665</v>
      </c>
      <c r="I19" s="56" t="s">
        <v>665</v>
      </c>
      <c r="J19" s="56" t="s">
        <v>665</v>
      </c>
      <c r="K19" s="56" t="s">
        <v>665</v>
      </c>
      <c r="L19" s="56" t="s">
        <v>665</v>
      </c>
      <c r="M19" s="56" t="s">
        <v>665</v>
      </c>
      <c r="N19" s="56" t="s">
        <v>665</v>
      </c>
      <c r="O19" s="56" t="s">
        <v>665</v>
      </c>
      <c r="P19" s="56" t="s">
        <v>665</v>
      </c>
      <c r="Q19" s="56" t="s">
        <v>665</v>
      </c>
      <c r="R19" s="56" t="s">
        <v>665</v>
      </c>
      <c r="S19" s="56" t="s">
        <v>665</v>
      </c>
      <c r="T19" s="56" t="s">
        <v>665</v>
      </c>
      <c r="U19" s="56" t="s">
        <v>665</v>
      </c>
      <c r="V19" s="56" t="s">
        <v>665</v>
      </c>
      <c r="W19" s="56" t="s">
        <v>665</v>
      </c>
      <c r="X19" s="56" t="s">
        <v>665</v>
      </c>
      <c r="Y19" s="56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26</v>
      </c>
      <c r="F20" s="14">
        <v>570056</v>
      </c>
      <c r="G20" s="56">
        <v>2.2453934350309443E-4</v>
      </c>
      <c r="H20" s="56">
        <v>3.4733429698134921E-4</v>
      </c>
      <c r="I20" s="56">
        <v>9.4727535540367968E-5</v>
      </c>
      <c r="J20" s="56">
        <v>3.6838486043476431E-5</v>
      </c>
      <c r="K20" s="56">
        <v>4.2101126906830207E-5</v>
      </c>
      <c r="L20" s="56">
        <v>4.7363767770183984E-5</v>
      </c>
      <c r="M20" s="56">
        <v>7.1922758465834931E-5</v>
      </c>
      <c r="N20" s="56">
        <v>3.0347895645340106E-4</v>
      </c>
      <c r="O20" s="56">
        <v>1.0209523274906326E-3</v>
      </c>
      <c r="P20" s="56">
        <v>2.9751463014160012E-3</v>
      </c>
      <c r="Q20" s="56">
        <v>1.0077957253322481E-2</v>
      </c>
      <c r="R20" s="56">
        <v>3.3163408507234378E-2</v>
      </c>
      <c r="S20" s="56">
        <v>0.11449401462312475</v>
      </c>
      <c r="T20" s="56">
        <v>0.24703888740755295</v>
      </c>
      <c r="U20" s="56">
        <v>0.30290532859929553</v>
      </c>
      <c r="V20" s="56">
        <v>0.20198015633551791</v>
      </c>
      <c r="W20" s="56">
        <v>6.7707383134288562E-2</v>
      </c>
      <c r="X20" s="56">
        <v>1.4468753946980648E-2</v>
      </c>
      <c r="Y20" s="56">
        <v>2.9997052921116522E-3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665</v>
      </c>
      <c r="E21" s="24" t="s">
        <v>665</v>
      </c>
      <c r="F21" s="14" t="s">
        <v>665</v>
      </c>
      <c r="G21" s="56" t="s">
        <v>665</v>
      </c>
      <c r="H21" s="56" t="s">
        <v>665</v>
      </c>
      <c r="I21" s="56" t="s">
        <v>665</v>
      </c>
      <c r="J21" s="56" t="s">
        <v>665</v>
      </c>
      <c r="K21" s="56" t="s">
        <v>665</v>
      </c>
      <c r="L21" s="56" t="s">
        <v>665</v>
      </c>
      <c r="M21" s="56" t="s">
        <v>665</v>
      </c>
      <c r="N21" s="56" t="s">
        <v>665</v>
      </c>
      <c r="O21" s="56" t="s">
        <v>665</v>
      </c>
      <c r="P21" s="56" t="s">
        <v>665</v>
      </c>
      <c r="Q21" s="56" t="s">
        <v>665</v>
      </c>
      <c r="R21" s="56" t="s">
        <v>665</v>
      </c>
      <c r="S21" s="56" t="s">
        <v>665</v>
      </c>
      <c r="T21" s="56" t="s">
        <v>665</v>
      </c>
      <c r="U21" s="56" t="s">
        <v>665</v>
      </c>
      <c r="V21" s="56" t="s">
        <v>665</v>
      </c>
      <c r="W21" s="56" t="s">
        <v>665</v>
      </c>
      <c r="X21" s="56" t="s">
        <v>665</v>
      </c>
      <c r="Y21" s="56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22</v>
      </c>
      <c r="F22" s="25">
        <v>445745</v>
      </c>
      <c r="G22" s="43">
        <v>5.5637191667881863E-4</v>
      </c>
      <c r="H22" s="43">
        <v>1.9809532355943419E-3</v>
      </c>
      <c r="I22" s="43">
        <v>1.4492591055424065E-3</v>
      </c>
      <c r="J22" s="43">
        <v>1.1441519254282158E-3</v>
      </c>
      <c r="K22" s="43">
        <v>1.009545816554308E-3</v>
      </c>
      <c r="L22" s="43">
        <v>8.5250535620141562E-4</v>
      </c>
      <c r="M22" s="43">
        <v>4.8906886224186477E-4</v>
      </c>
      <c r="N22" s="43">
        <v>4.6663451076288013E-4</v>
      </c>
      <c r="O22" s="43">
        <v>8.1436695868714179E-4</v>
      </c>
      <c r="P22" s="43">
        <v>1.9585188841153576E-3</v>
      </c>
      <c r="Q22" s="43">
        <v>7.5895411053404976E-3</v>
      </c>
      <c r="R22" s="43">
        <v>3.212150444761018E-2</v>
      </c>
      <c r="S22" s="43">
        <v>0.11807423526904395</v>
      </c>
      <c r="T22" s="43">
        <v>0.24232016062995659</v>
      </c>
      <c r="U22" s="43">
        <v>0.28349616933448496</v>
      </c>
      <c r="V22" s="43">
        <v>0.20374653669699044</v>
      </c>
      <c r="W22" s="43">
        <v>8.0234214629440595E-2</v>
      </c>
      <c r="X22" s="43">
        <v>1.8158364087090151E-2</v>
      </c>
      <c r="Y22" s="43">
        <v>3.5378972282358746E-3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1633500</v>
      </c>
      <c r="G23" s="56">
        <v>3.471074380165289E-4</v>
      </c>
      <c r="H23" s="56">
        <v>7.7012549739822469E-4</v>
      </c>
      <c r="I23" s="56">
        <v>4.6219773492500764E-4</v>
      </c>
      <c r="J23" s="56">
        <v>3.4037343128252222E-4</v>
      </c>
      <c r="K23" s="56">
        <v>2.9996939087848179E-4</v>
      </c>
      <c r="L23" s="56">
        <v>2.5772880318334864E-4</v>
      </c>
      <c r="M23" s="56">
        <v>1.7814508723599634E-4</v>
      </c>
      <c r="N23" s="56">
        <v>2.7119681665136212E-4</v>
      </c>
      <c r="O23" s="56">
        <v>7.0645852464034287E-4</v>
      </c>
      <c r="P23" s="56">
        <v>2.0955004591368229E-3</v>
      </c>
      <c r="Q23" s="56">
        <v>7.9534741352923176E-3</v>
      </c>
      <c r="R23" s="56">
        <v>3.1244566880930517E-2</v>
      </c>
      <c r="S23" s="56">
        <v>0.11437771655953474</v>
      </c>
      <c r="T23" s="56">
        <v>0.24774961738598103</v>
      </c>
      <c r="U23" s="56">
        <v>0.30223875114784204</v>
      </c>
      <c r="V23" s="56">
        <v>0.20329415365779002</v>
      </c>
      <c r="W23" s="56">
        <v>6.959657177838996E-2</v>
      </c>
      <c r="X23" s="56">
        <v>1.4790327517600245E-2</v>
      </c>
      <c r="Y23" s="56">
        <v>3.0260177532904805E-3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28</v>
      </c>
      <c r="F28" s="57">
        <v>71.42</v>
      </c>
      <c r="G28" s="157">
        <v>0.28318161434614592</v>
      </c>
      <c r="H28" s="158"/>
      <c r="I28" s="157">
        <v>7.9001261132040035E-2</v>
      </c>
      <c r="J28" s="158"/>
      <c r="K28" s="161" t="s">
        <v>582</v>
      </c>
      <c r="L28" s="162"/>
      <c r="M28" s="163" t="s">
        <v>590</v>
      </c>
      <c r="N28" s="163"/>
      <c r="O28" s="164">
        <v>78.2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665</v>
      </c>
      <c r="E29" s="24" t="s">
        <v>665</v>
      </c>
      <c r="F29" s="57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26</v>
      </c>
      <c r="F30" s="57">
        <v>71.27</v>
      </c>
      <c r="G30" s="157">
        <v>0.2871559987088988</v>
      </c>
      <c r="H30" s="158"/>
      <c r="I30" s="157">
        <v>8.5175842373380856E-2</v>
      </c>
      <c r="J30" s="158"/>
      <c r="K30" s="161" t="s">
        <v>582</v>
      </c>
      <c r="L30" s="162"/>
      <c r="M30" s="163" t="s">
        <v>590</v>
      </c>
      <c r="N30" s="163"/>
      <c r="O30" s="164">
        <v>78.33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665</v>
      </c>
      <c r="E31" s="24" t="s">
        <v>665</v>
      </c>
      <c r="F31" s="57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22</v>
      </c>
      <c r="F32" s="57">
        <v>71.17</v>
      </c>
      <c r="G32" s="157">
        <v>0.30567701264175706</v>
      </c>
      <c r="H32" s="158"/>
      <c r="I32" s="157">
        <v>0.10193047594476663</v>
      </c>
      <c r="J32" s="158"/>
      <c r="K32" s="161" t="s">
        <v>584</v>
      </c>
      <c r="L32" s="162"/>
      <c r="M32" s="163" t="s">
        <v>584</v>
      </c>
      <c r="N32" s="163"/>
      <c r="O32" s="164">
        <v>78.739999999999995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71.299433945515759</v>
      </c>
      <c r="G35" s="174">
        <v>0.29070707070707069</v>
      </c>
      <c r="H35" s="175"/>
      <c r="I35" s="174">
        <v>8.7412917049280683E-2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256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650969</v>
      </c>
      <c r="G6" s="14">
        <v>65</v>
      </c>
      <c r="H6" s="14">
        <v>161</v>
      </c>
      <c r="I6" s="14">
        <v>162</v>
      </c>
      <c r="J6" s="14">
        <v>96</v>
      </c>
      <c r="K6" s="14">
        <v>59</v>
      </c>
      <c r="L6" s="14">
        <v>45</v>
      </c>
      <c r="M6" s="14">
        <v>73</v>
      </c>
      <c r="N6" s="14">
        <v>115</v>
      </c>
      <c r="O6" s="14">
        <v>360</v>
      </c>
      <c r="P6" s="14">
        <v>1419</v>
      </c>
      <c r="Q6" s="14">
        <v>8528</v>
      </c>
      <c r="R6" s="14">
        <v>43577</v>
      </c>
      <c r="S6" s="14">
        <v>132925</v>
      </c>
      <c r="T6" s="14">
        <v>191648</v>
      </c>
      <c r="U6" s="14">
        <v>176688</v>
      </c>
      <c r="V6" s="14">
        <v>79411</v>
      </c>
      <c r="W6" s="14">
        <v>13737</v>
      </c>
      <c r="X6" s="14">
        <v>1584</v>
      </c>
      <c r="Y6" s="14">
        <v>316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642500</v>
      </c>
      <c r="G7" s="14">
        <v>95</v>
      </c>
      <c r="H7" s="14">
        <v>296</v>
      </c>
      <c r="I7" s="14">
        <v>2545</v>
      </c>
      <c r="J7" s="14">
        <v>9318</v>
      </c>
      <c r="K7" s="14">
        <v>16309</v>
      </c>
      <c r="L7" s="14">
        <v>14238</v>
      </c>
      <c r="M7" s="14">
        <v>9154</v>
      </c>
      <c r="N7" s="14">
        <v>6774</v>
      </c>
      <c r="O7" s="14">
        <v>5019</v>
      </c>
      <c r="P7" s="14">
        <v>4123</v>
      </c>
      <c r="Q7" s="14">
        <v>5887</v>
      </c>
      <c r="R7" s="14">
        <v>13086</v>
      </c>
      <c r="S7" s="14">
        <v>68331</v>
      </c>
      <c r="T7" s="14">
        <v>173044</v>
      </c>
      <c r="U7" s="14">
        <v>206857</v>
      </c>
      <c r="V7" s="14">
        <v>91020</v>
      </c>
      <c r="W7" s="14">
        <v>14260</v>
      </c>
      <c r="X7" s="14">
        <v>1826</v>
      </c>
      <c r="Y7" s="14">
        <v>318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701960</v>
      </c>
      <c r="G8" s="14">
        <v>72</v>
      </c>
      <c r="H8" s="14">
        <v>440</v>
      </c>
      <c r="I8" s="14">
        <v>1131</v>
      </c>
      <c r="J8" s="14">
        <v>1692</v>
      </c>
      <c r="K8" s="14">
        <v>1848</v>
      </c>
      <c r="L8" s="14">
        <v>2236</v>
      </c>
      <c r="M8" s="14">
        <v>2507</v>
      </c>
      <c r="N8" s="14">
        <v>2738</v>
      </c>
      <c r="O8" s="14">
        <v>3844</v>
      </c>
      <c r="P8" s="14">
        <v>7894</v>
      </c>
      <c r="Q8" s="14">
        <v>16518</v>
      </c>
      <c r="R8" s="14">
        <v>51456</v>
      </c>
      <c r="S8" s="14">
        <v>138736</v>
      </c>
      <c r="T8" s="14">
        <v>194148</v>
      </c>
      <c r="U8" s="14">
        <v>177852</v>
      </c>
      <c r="V8" s="14">
        <v>82342</v>
      </c>
      <c r="W8" s="14">
        <v>14504</v>
      </c>
      <c r="X8" s="14">
        <v>1671</v>
      </c>
      <c r="Y8" s="14">
        <v>331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651539</v>
      </c>
      <c r="G9" s="14">
        <v>101</v>
      </c>
      <c r="H9" s="14">
        <v>574</v>
      </c>
      <c r="I9" s="14">
        <v>6098</v>
      </c>
      <c r="J9" s="14">
        <v>15275</v>
      </c>
      <c r="K9" s="14">
        <v>17990</v>
      </c>
      <c r="L9" s="14">
        <v>13873</v>
      </c>
      <c r="M9" s="14">
        <v>9126</v>
      </c>
      <c r="N9" s="14">
        <v>6590</v>
      </c>
      <c r="O9" s="14">
        <v>4277</v>
      </c>
      <c r="P9" s="14">
        <v>3582</v>
      </c>
      <c r="Q9" s="14">
        <v>5262</v>
      </c>
      <c r="R9" s="14">
        <v>11995</v>
      </c>
      <c r="S9" s="14">
        <v>64872</v>
      </c>
      <c r="T9" s="14">
        <v>167390</v>
      </c>
      <c r="U9" s="14">
        <v>207265</v>
      </c>
      <c r="V9" s="14">
        <v>98551</v>
      </c>
      <c r="W9" s="14">
        <v>16432</v>
      </c>
      <c r="X9" s="14">
        <v>1935</v>
      </c>
      <c r="Y9" s="14">
        <v>351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534025</v>
      </c>
      <c r="G10" s="14">
        <v>30</v>
      </c>
      <c r="H10" s="14">
        <v>47</v>
      </c>
      <c r="I10" s="14">
        <v>59</v>
      </c>
      <c r="J10" s="14">
        <v>49</v>
      </c>
      <c r="K10" s="14">
        <v>39</v>
      </c>
      <c r="L10" s="14">
        <v>31</v>
      </c>
      <c r="M10" s="14">
        <v>42</v>
      </c>
      <c r="N10" s="14">
        <v>94</v>
      </c>
      <c r="O10" s="14">
        <v>353</v>
      </c>
      <c r="P10" s="14">
        <v>1158</v>
      </c>
      <c r="Q10" s="14">
        <v>6576</v>
      </c>
      <c r="R10" s="14">
        <v>34802</v>
      </c>
      <c r="S10" s="14">
        <v>110312</v>
      </c>
      <c r="T10" s="14">
        <v>156882</v>
      </c>
      <c r="U10" s="14">
        <v>143109</v>
      </c>
      <c r="V10" s="14">
        <v>67116</v>
      </c>
      <c r="W10" s="14">
        <v>11672</v>
      </c>
      <c r="X10" s="14">
        <v>1386</v>
      </c>
      <c r="Y10" s="14">
        <v>268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553605</v>
      </c>
      <c r="G11" s="25">
        <v>92</v>
      </c>
      <c r="H11" s="25">
        <v>1048</v>
      </c>
      <c r="I11" s="25">
        <v>3104</v>
      </c>
      <c r="J11" s="25">
        <v>6627</v>
      </c>
      <c r="K11" s="25">
        <v>9968</v>
      </c>
      <c r="L11" s="25">
        <v>10001</v>
      </c>
      <c r="M11" s="25">
        <v>6576</v>
      </c>
      <c r="N11" s="25">
        <v>3847</v>
      </c>
      <c r="O11" s="25">
        <v>2686</v>
      </c>
      <c r="P11" s="25">
        <v>2183</v>
      </c>
      <c r="Q11" s="25">
        <v>2943</v>
      </c>
      <c r="R11" s="25">
        <v>10653</v>
      </c>
      <c r="S11" s="25">
        <v>62739</v>
      </c>
      <c r="T11" s="25">
        <v>151064</v>
      </c>
      <c r="U11" s="25">
        <v>178206</v>
      </c>
      <c r="V11" s="25">
        <v>85612</v>
      </c>
      <c r="W11" s="25">
        <v>14230</v>
      </c>
      <c r="X11" s="25">
        <v>1707</v>
      </c>
      <c r="Y11" s="25">
        <v>319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3734598</v>
      </c>
      <c r="G12" s="14">
        <v>455</v>
      </c>
      <c r="H12" s="14">
        <v>2566</v>
      </c>
      <c r="I12" s="14">
        <v>13099</v>
      </c>
      <c r="J12" s="14">
        <v>33057</v>
      </c>
      <c r="K12" s="14">
        <v>46213</v>
      </c>
      <c r="L12" s="14">
        <v>40424</v>
      </c>
      <c r="M12" s="14">
        <v>27478</v>
      </c>
      <c r="N12" s="14">
        <v>20158</v>
      </c>
      <c r="O12" s="14">
        <v>16539</v>
      </c>
      <c r="P12" s="14">
        <v>20359</v>
      </c>
      <c r="Q12" s="14">
        <v>45714</v>
      </c>
      <c r="R12" s="14">
        <v>165569</v>
      </c>
      <c r="S12" s="14">
        <v>577915</v>
      </c>
      <c r="T12" s="14">
        <v>1034176</v>
      </c>
      <c r="U12" s="14">
        <v>1089977</v>
      </c>
      <c r="V12" s="14">
        <v>504052</v>
      </c>
      <c r="W12" s="14">
        <v>84835</v>
      </c>
      <c r="X12" s="14">
        <v>10109</v>
      </c>
      <c r="Y12" s="14">
        <v>1903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650969</v>
      </c>
      <c r="G17" s="56">
        <v>9.985114498539869E-5</v>
      </c>
      <c r="H17" s="56">
        <v>2.4732360527152596E-4</v>
      </c>
      <c r="I17" s="56">
        <v>2.4885977673283981E-4</v>
      </c>
      <c r="J17" s="56">
        <v>1.474724602861273E-4</v>
      </c>
      <c r="K17" s="56">
        <v>9.0634116217515741E-5</v>
      </c>
      <c r="L17" s="56">
        <v>6.9127715759122169E-5</v>
      </c>
      <c r="M17" s="56">
        <v>1.121405166759093E-4</v>
      </c>
      <c r="N17" s="56">
        <v>1.7665971805108999E-4</v>
      </c>
      <c r="O17" s="56">
        <v>5.5302172607297735E-4</v>
      </c>
      <c r="P17" s="56">
        <v>2.1798273036043193E-3</v>
      </c>
      <c r="Q17" s="56">
        <v>1.3100470222084309E-2</v>
      </c>
      <c r="R17" s="56">
        <v>6.6941743769672601E-2</v>
      </c>
      <c r="S17" s="56">
        <v>0.20419559149514033</v>
      </c>
      <c r="T17" s="56">
        <v>0.29440418821787212</v>
      </c>
      <c r="U17" s="56">
        <v>0.27142306315661729</v>
      </c>
      <c r="V17" s="56">
        <v>0.12198891191439223</v>
      </c>
      <c r="W17" s="56">
        <v>2.1102387364068029E-2</v>
      </c>
      <c r="X17" s="56">
        <v>2.4332955947211003E-3</v>
      </c>
      <c r="Y17" s="56">
        <v>4.8543018177516899E-4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642500</v>
      </c>
      <c r="G18" s="56">
        <v>1.4785992217898833E-4</v>
      </c>
      <c r="H18" s="56">
        <v>4.6070038910505837E-4</v>
      </c>
      <c r="I18" s="56">
        <v>3.9610894941634238E-3</v>
      </c>
      <c r="J18" s="56">
        <v>1.4502723735408561E-2</v>
      </c>
      <c r="K18" s="56">
        <v>2.5383657587548639E-2</v>
      </c>
      <c r="L18" s="56">
        <v>2.2160311284046691E-2</v>
      </c>
      <c r="M18" s="56">
        <v>1.4247470817120623E-2</v>
      </c>
      <c r="N18" s="56">
        <v>1.0543190661478598E-2</v>
      </c>
      <c r="O18" s="56">
        <v>7.8116731517509728E-3</v>
      </c>
      <c r="P18" s="56">
        <v>6.4171206225680935E-3</v>
      </c>
      <c r="Q18" s="56">
        <v>9.1626459143968868E-3</v>
      </c>
      <c r="R18" s="56">
        <v>2.0367315175097277E-2</v>
      </c>
      <c r="S18" s="56">
        <v>0.10635175097276264</v>
      </c>
      <c r="T18" s="56">
        <v>0.2693291828793774</v>
      </c>
      <c r="U18" s="56">
        <v>0.32195642023346305</v>
      </c>
      <c r="V18" s="56">
        <v>0.14166536964980544</v>
      </c>
      <c r="W18" s="56">
        <v>2.2194552529182881E-2</v>
      </c>
      <c r="X18" s="56">
        <v>2.8420233463035019E-3</v>
      </c>
      <c r="Y18" s="56">
        <v>4.9494163424124518E-4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701960</v>
      </c>
      <c r="G19" s="56">
        <v>1.0256994700552738E-4</v>
      </c>
      <c r="H19" s="56">
        <v>6.2681634281155625E-4</v>
      </c>
      <c r="I19" s="56">
        <v>1.6112029175451594E-3</v>
      </c>
      <c r="J19" s="56">
        <v>2.4103937546298936E-3</v>
      </c>
      <c r="K19" s="56">
        <v>2.6326286398085362E-3</v>
      </c>
      <c r="L19" s="56">
        <v>3.1853666875605448E-3</v>
      </c>
      <c r="M19" s="56">
        <v>3.5714285714285713E-3</v>
      </c>
      <c r="N19" s="56">
        <v>3.9005071514046385E-3</v>
      </c>
      <c r="O19" s="56">
        <v>5.4760955040173229E-3</v>
      </c>
      <c r="P19" s="56">
        <v>1.1245655023078237E-2</v>
      </c>
      <c r="Q19" s="56">
        <v>2.353125534218474E-2</v>
      </c>
      <c r="R19" s="56">
        <v>7.3303322126616902E-2</v>
      </c>
      <c r="S19" s="56">
        <v>0.19764089121887288</v>
      </c>
      <c r="T19" s="56">
        <v>0.27657986210040458</v>
      </c>
      <c r="U19" s="56">
        <v>0.25336486409482023</v>
      </c>
      <c r="V19" s="56">
        <v>0.11730298022679354</v>
      </c>
      <c r="W19" s="56">
        <v>2.0662145991224571E-2</v>
      </c>
      <c r="X19" s="56">
        <v>2.3804775200866146E-3</v>
      </c>
      <c r="Y19" s="56">
        <v>4.7153683970596616E-4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651539</v>
      </c>
      <c r="G20" s="56">
        <v>1.5501758144946043E-4</v>
      </c>
      <c r="H20" s="56">
        <v>8.8099100744544836E-4</v>
      </c>
      <c r="I20" s="56">
        <v>9.3593783334535614E-3</v>
      </c>
      <c r="J20" s="56">
        <v>2.3444490659807009E-2</v>
      </c>
      <c r="K20" s="56">
        <v>2.7611547428473198E-2</v>
      </c>
      <c r="L20" s="56">
        <v>2.1292662449983808E-2</v>
      </c>
      <c r="M20" s="56">
        <v>1.4006836121859167E-2</v>
      </c>
      <c r="N20" s="56">
        <v>1.0114513482692516E-2</v>
      </c>
      <c r="O20" s="56">
        <v>6.5644573847459626E-3</v>
      </c>
      <c r="P20" s="56">
        <v>5.4977522450689832E-3</v>
      </c>
      <c r="Q20" s="56">
        <v>8.0762625107629778E-3</v>
      </c>
      <c r="R20" s="56">
        <v>1.8410256331547307E-2</v>
      </c>
      <c r="S20" s="56">
        <v>9.9567332116726706E-2</v>
      </c>
      <c r="T20" s="56">
        <v>0.25691478177054633</v>
      </c>
      <c r="U20" s="56">
        <v>0.31811602989230114</v>
      </c>
      <c r="V20" s="56">
        <v>0.15125878880619578</v>
      </c>
      <c r="W20" s="56">
        <v>2.522028612254984E-2</v>
      </c>
      <c r="X20" s="56">
        <v>2.9698912881654053E-3</v>
      </c>
      <c r="Y20" s="56">
        <v>5.3872446622535257E-4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534025</v>
      </c>
      <c r="G21" s="56">
        <v>5.6177145264734799E-5</v>
      </c>
      <c r="H21" s="56">
        <v>8.8010860914751183E-5</v>
      </c>
      <c r="I21" s="56">
        <v>1.1048171902064509E-4</v>
      </c>
      <c r="J21" s="56">
        <v>9.1756003932400162E-5</v>
      </c>
      <c r="K21" s="56">
        <v>7.3030288844155243E-5</v>
      </c>
      <c r="L21" s="56">
        <v>5.8049716773559288E-5</v>
      </c>
      <c r="M21" s="56">
        <v>7.864800337062871E-5</v>
      </c>
      <c r="N21" s="56">
        <v>1.7602172182950237E-4</v>
      </c>
      <c r="O21" s="56">
        <v>6.6101774261504613E-4</v>
      </c>
      <c r="P21" s="56">
        <v>2.1684378072187632E-3</v>
      </c>
      <c r="Q21" s="56">
        <v>1.2314030242029867E-2</v>
      </c>
      <c r="R21" s="56">
        <v>6.5169233650110014E-2</v>
      </c>
      <c r="S21" s="56">
        <v>0.2065671082814475</v>
      </c>
      <c r="T21" s="56">
        <v>0.29377276344740416</v>
      </c>
      <c r="U21" s="56">
        <v>0.26798183605636439</v>
      </c>
      <c r="V21" s="56">
        <v>0.12567950938626468</v>
      </c>
      <c r="W21" s="56">
        <v>2.1856654650999487E-2</v>
      </c>
      <c r="X21" s="56">
        <v>2.5953841112307478E-3</v>
      </c>
      <c r="Y21" s="56">
        <v>5.018491643649642E-4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553605</v>
      </c>
      <c r="G22" s="43">
        <v>1.6618347016374491E-4</v>
      </c>
      <c r="H22" s="43">
        <v>1.8930464862130941E-3</v>
      </c>
      <c r="I22" s="43">
        <v>5.6068857759593938E-3</v>
      </c>
      <c r="J22" s="43">
        <v>1.1970628877990625E-2</v>
      </c>
      <c r="K22" s="43">
        <v>1.800561772382836E-2</v>
      </c>
      <c r="L22" s="43">
        <v>1.8065227012039269E-2</v>
      </c>
      <c r="M22" s="43">
        <v>1.1878505432573766E-2</v>
      </c>
      <c r="N22" s="43">
        <v>6.9489979317383333E-3</v>
      </c>
      <c r="O22" s="43">
        <v>4.8518347919545525E-3</v>
      </c>
      <c r="P22" s="43">
        <v>3.943244732254947E-3</v>
      </c>
      <c r="Q22" s="43">
        <v>5.31606470317284E-3</v>
      </c>
      <c r="R22" s="43">
        <v>1.9242962039721461E-2</v>
      </c>
      <c r="S22" s="43">
        <v>0.11332809494133904</v>
      </c>
      <c r="T22" s="43">
        <v>0.27287325800886914</v>
      </c>
      <c r="U22" s="43">
        <v>0.32190099439130787</v>
      </c>
      <c r="V22" s="43">
        <v>0.15464455703976662</v>
      </c>
      <c r="W22" s="43">
        <v>2.5704247613370545E-2</v>
      </c>
      <c r="X22" s="43">
        <v>3.0834259083642669E-3</v>
      </c>
      <c r="Y22" s="43">
        <v>5.7622311937211555E-4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3734598</v>
      </c>
      <c r="G23" s="56">
        <v>1.2183372882436075E-4</v>
      </c>
      <c r="H23" s="56">
        <v>6.8708867728199934E-4</v>
      </c>
      <c r="I23" s="56">
        <v>3.5074725579567066E-3</v>
      </c>
      <c r="J23" s="56">
        <v>8.8515551071360297E-3</v>
      </c>
      <c r="K23" s="56">
        <v>1.2374290352000402E-2</v>
      </c>
      <c r="L23" s="56">
        <v>1.0824190448342767E-2</v>
      </c>
      <c r="M23" s="56">
        <v>7.3576861552434826E-3</v>
      </c>
      <c r="N23" s="56">
        <v>5.3976358365746459E-3</v>
      </c>
      <c r="O23" s="56">
        <v>4.4285891011562693E-3</v>
      </c>
      <c r="P23" s="56">
        <v>5.4514568904069464E-3</v>
      </c>
      <c r="Q23" s="56">
        <v>1.224067489994907E-2</v>
      </c>
      <c r="R23" s="56">
        <v>4.4333821203781508E-2</v>
      </c>
      <c r="S23" s="56">
        <v>0.15474624042534163</v>
      </c>
      <c r="T23" s="56">
        <v>0.27691762272672987</v>
      </c>
      <c r="U23" s="56">
        <v>0.29185925767646209</v>
      </c>
      <c r="V23" s="56">
        <v>0.13496820809093776</v>
      </c>
      <c r="W23" s="56">
        <v>2.2715965680911304E-2</v>
      </c>
      <c r="X23" s="56">
        <v>2.7068509113966216E-3</v>
      </c>
      <c r="Y23" s="56">
        <v>5.0955952956650223E-4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68.5</v>
      </c>
      <c r="G27" s="157">
        <v>0.14601002505495653</v>
      </c>
      <c r="H27" s="158"/>
      <c r="I27" s="157">
        <v>2.4021113140564297E-2</v>
      </c>
      <c r="J27" s="158"/>
      <c r="K27" s="178" t="s">
        <v>590</v>
      </c>
      <c r="L27" s="179"/>
      <c r="M27" s="163" t="s">
        <v>594</v>
      </c>
      <c r="N27" s="162"/>
      <c r="O27" s="164">
        <v>74.83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57">
        <v>65.959999999999994</v>
      </c>
      <c r="G28" s="157">
        <v>0.16719688715953307</v>
      </c>
      <c r="H28" s="158"/>
      <c r="I28" s="157">
        <v>2.5531517509727625E-2</v>
      </c>
      <c r="J28" s="158"/>
      <c r="K28" s="161" t="s">
        <v>581</v>
      </c>
      <c r="L28" s="162"/>
      <c r="M28" s="163" t="s">
        <v>582</v>
      </c>
      <c r="N28" s="163"/>
      <c r="O28" s="164">
        <v>75.59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57">
        <v>67.180000000000007</v>
      </c>
      <c r="G29" s="157">
        <v>0.1408171405778107</v>
      </c>
      <c r="H29" s="158"/>
      <c r="I29" s="157">
        <v>2.3514160351017152E-2</v>
      </c>
      <c r="J29" s="158"/>
      <c r="K29" s="161" t="s">
        <v>590</v>
      </c>
      <c r="L29" s="162"/>
      <c r="M29" s="163" t="s">
        <v>590</v>
      </c>
      <c r="N29" s="163"/>
      <c r="O29" s="164">
        <v>74.72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57">
        <v>65.39</v>
      </c>
      <c r="G30" s="157">
        <v>0.17998769068313639</v>
      </c>
      <c r="H30" s="158"/>
      <c r="I30" s="157">
        <v>2.8728901876940598E-2</v>
      </c>
      <c r="J30" s="158"/>
      <c r="K30" s="161" t="s">
        <v>581</v>
      </c>
      <c r="L30" s="162"/>
      <c r="M30" s="163" t="s">
        <v>594</v>
      </c>
      <c r="N30" s="163"/>
      <c r="O30" s="164">
        <v>75.97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57">
        <v>68.58</v>
      </c>
      <c r="G31" s="157">
        <v>0.15063339731285988</v>
      </c>
      <c r="H31" s="158"/>
      <c r="I31" s="157">
        <v>2.4953887926595197E-2</v>
      </c>
      <c r="J31" s="158"/>
      <c r="K31" s="161" t="s">
        <v>580</v>
      </c>
      <c r="L31" s="162"/>
      <c r="M31" s="163" t="s">
        <v>580</v>
      </c>
      <c r="N31" s="163"/>
      <c r="O31" s="164">
        <v>75.02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7">
        <v>66.94</v>
      </c>
      <c r="G32" s="157">
        <v>0.18400845368087354</v>
      </c>
      <c r="H32" s="158"/>
      <c r="I32" s="157">
        <v>2.9363896641106925E-2</v>
      </c>
      <c r="J32" s="158"/>
      <c r="K32" s="161" t="s">
        <v>582</v>
      </c>
      <c r="L32" s="162"/>
      <c r="M32" s="163" t="s">
        <v>590</v>
      </c>
      <c r="N32" s="163"/>
      <c r="O32" s="164">
        <v>76.08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68.031591549131576</v>
      </c>
      <c r="G34" s="174">
        <v>0.1453866919914317</v>
      </c>
      <c r="H34" s="175"/>
      <c r="I34" s="174">
        <v>2.4096506857082898E-2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66.052634549729277</v>
      </c>
      <c r="G35" s="174">
        <v>0.176744546027265</v>
      </c>
      <c r="H35" s="175"/>
      <c r="I35" s="174">
        <v>2.7807304870418759E-2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27</v>
      </c>
      <c r="F6" s="14">
        <v>31578</v>
      </c>
      <c r="G6" s="14">
        <v>0</v>
      </c>
      <c r="H6" s="14">
        <v>0</v>
      </c>
      <c r="I6" s="14">
        <v>1</v>
      </c>
      <c r="J6" s="14">
        <v>6</v>
      </c>
      <c r="K6" s="14">
        <v>11</v>
      </c>
      <c r="L6" s="14">
        <v>16</v>
      </c>
      <c r="M6" s="14">
        <v>46</v>
      </c>
      <c r="N6" s="14">
        <v>76</v>
      </c>
      <c r="O6" s="14">
        <v>86</v>
      </c>
      <c r="P6" s="14">
        <v>317</v>
      </c>
      <c r="Q6" s="14">
        <v>1665</v>
      </c>
      <c r="R6" s="14">
        <v>6677</v>
      </c>
      <c r="S6" s="14">
        <v>14219</v>
      </c>
      <c r="T6" s="14">
        <v>7076</v>
      </c>
      <c r="U6" s="14">
        <v>1073</v>
      </c>
      <c r="V6" s="14">
        <v>225</v>
      </c>
      <c r="W6" s="14">
        <v>50</v>
      </c>
      <c r="X6" s="14">
        <v>25</v>
      </c>
      <c r="Y6" s="14">
        <v>9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27</v>
      </c>
      <c r="F7" s="14">
        <v>31402</v>
      </c>
      <c r="G7" s="14">
        <v>0</v>
      </c>
      <c r="H7" s="14">
        <v>1</v>
      </c>
      <c r="I7" s="14">
        <v>4</v>
      </c>
      <c r="J7" s="14">
        <v>22</v>
      </c>
      <c r="K7" s="14">
        <v>21</v>
      </c>
      <c r="L7" s="14">
        <v>38</v>
      </c>
      <c r="M7" s="14">
        <v>39</v>
      </c>
      <c r="N7" s="14">
        <v>53</v>
      </c>
      <c r="O7" s="14">
        <v>206</v>
      </c>
      <c r="P7" s="14">
        <v>704</v>
      </c>
      <c r="Q7" s="14">
        <v>2947</v>
      </c>
      <c r="R7" s="14">
        <v>7678</v>
      </c>
      <c r="S7" s="14">
        <v>13557</v>
      </c>
      <c r="T7" s="14">
        <v>5523</v>
      </c>
      <c r="U7" s="14">
        <v>502</v>
      </c>
      <c r="V7" s="14">
        <v>76</v>
      </c>
      <c r="W7" s="14">
        <v>23</v>
      </c>
      <c r="X7" s="14">
        <v>4</v>
      </c>
      <c r="Y7" s="14">
        <v>4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37386</v>
      </c>
      <c r="G8" s="14">
        <v>0</v>
      </c>
      <c r="H8" s="14">
        <v>0</v>
      </c>
      <c r="I8" s="14">
        <v>1</v>
      </c>
      <c r="J8" s="14">
        <v>20</v>
      </c>
      <c r="K8" s="14">
        <v>18</v>
      </c>
      <c r="L8" s="14">
        <v>12</v>
      </c>
      <c r="M8" s="14">
        <v>28</v>
      </c>
      <c r="N8" s="14">
        <v>90</v>
      </c>
      <c r="O8" s="14">
        <v>202</v>
      </c>
      <c r="P8" s="14">
        <v>657</v>
      </c>
      <c r="Q8" s="14">
        <v>2612</v>
      </c>
      <c r="R8" s="14">
        <v>8795</v>
      </c>
      <c r="S8" s="14">
        <v>17214</v>
      </c>
      <c r="T8" s="14">
        <v>6522</v>
      </c>
      <c r="U8" s="14">
        <v>920</v>
      </c>
      <c r="V8" s="14">
        <v>191</v>
      </c>
      <c r="W8" s="14">
        <v>63</v>
      </c>
      <c r="X8" s="14">
        <v>28</v>
      </c>
      <c r="Y8" s="14">
        <v>13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36751</v>
      </c>
      <c r="G9" s="14">
        <v>0</v>
      </c>
      <c r="H9" s="14">
        <v>0</v>
      </c>
      <c r="I9" s="14">
        <v>0</v>
      </c>
      <c r="J9" s="14">
        <v>4</v>
      </c>
      <c r="K9" s="14">
        <v>21</v>
      </c>
      <c r="L9" s="14">
        <v>33</v>
      </c>
      <c r="M9" s="14">
        <v>37</v>
      </c>
      <c r="N9" s="14">
        <v>38</v>
      </c>
      <c r="O9" s="14">
        <v>162</v>
      </c>
      <c r="P9" s="14">
        <v>967</v>
      </c>
      <c r="Q9" s="14">
        <v>3985</v>
      </c>
      <c r="R9" s="14">
        <v>10408</v>
      </c>
      <c r="S9" s="14">
        <v>15999</v>
      </c>
      <c r="T9" s="14">
        <v>4551</v>
      </c>
      <c r="U9" s="14">
        <v>460</v>
      </c>
      <c r="V9" s="14">
        <v>67</v>
      </c>
      <c r="W9" s="14">
        <v>17</v>
      </c>
      <c r="X9" s="14">
        <v>2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33522</v>
      </c>
      <c r="G10" s="14">
        <v>0</v>
      </c>
      <c r="H10" s="14">
        <v>0</v>
      </c>
      <c r="I10" s="14">
        <v>1</v>
      </c>
      <c r="J10" s="14">
        <v>9</v>
      </c>
      <c r="K10" s="14">
        <v>10</v>
      </c>
      <c r="L10" s="14">
        <v>18</v>
      </c>
      <c r="M10" s="14">
        <v>62</v>
      </c>
      <c r="N10" s="14">
        <v>115</v>
      </c>
      <c r="O10" s="14">
        <v>409</v>
      </c>
      <c r="P10" s="14">
        <v>1062</v>
      </c>
      <c r="Q10" s="14">
        <v>2591</v>
      </c>
      <c r="R10" s="14">
        <v>7767</v>
      </c>
      <c r="S10" s="14">
        <v>14752</v>
      </c>
      <c r="T10" s="14">
        <v>5583</v>
      </c>
      <c r="U10" s="14">
        <v>878</v>
      </c>
      <c r="V10" s="14">
        <v>183</v>
      </c>
      <c r="W10" s="14">
        <v>57</v>
      </c>
      <c r="X10" s="14">
        <v>11</v>
      </c>
      <c r="Y10" s="14">
        <v>14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34304</v>
      </c>
      <c r="G11" s="25">
        <v>0</v>
      </c>
      <c r="H11" s="25">
        <v>0</v>
      </c>
      <c r="I11" s="25">
        <v>2</v>
      </c>
      <c r="J11" s="25">
        <v>15</v>
      </c>
      <c r="K11" s="25">
        <v>20</v>
      </c>
      <c r="L11" s="25">
        <v>26</v>
      </c>
      <c r="M11" s="25">
        <v>31</v>
      </c>
      <c r="N11" s="25">
        <v>43</v>
      </c>
      <c r="O11" s="25">
        <v>197</v>
      </c>
      <c r="P11" s="25">
        <v>1162</v>
      </c>
      <c r="Q11" s="25">
        <v>4552</v>
      </c>
      <c r="R11" s="25">
        <v>10144</v>
      </c>
      <c r="S11" s="25">
        <v>13710</v>
      </c>
      <c r="T11" s="25">
        <v>3879</v>
      </c>
      <c r="U11" s="25">
        <v>440</v>
      </c>
      <c r="V11" s="25">
        <v>63</v>
      </c>
      <c r="W11" s="25">
        <v>14</v>
      </c>
      <c r="X11" s="25">
        <v>4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204943</v>
      </c>
      <c r="G12" s="14">
        <v>0</v>
      </c>
      <c r="H12" s="14">
        <v>1</v>
      </c>
      <c r="I12" s="14">
        <v>9</v>
      </c>
      <c r="J12" s="14">
        <v>76</v>
      </c>
      <c r="K12" s="14">
        <v>101</v>
      </c>
      <c r="L12" s="14">
        <v>143</v>
      </c>
      <c r="M12" s="14">
        <v>243</v>
      </c>
      <c r="N12" s="14">
        <v>415</v>
      </c>
      <c r="O12" s="14">
        <v>1262</v>
      </c>
      <c r="P12" s="14">
        <v>4869</v>
      </c>
      <c r="Q12" s="14">
        <v>18352</v>
      </c>
      <c r="R12" s="14">
        <v>51469</v>
      </c>
      <c r="S12" s="14">
        <v>89451</v>
      </c>
      <c r="T12" s="14">
        <v>33134</v>
      </c>
      <c r="U12" s="14">
        <v>4273</v>
      </c>
      <c r="V12" s="14">
        <v>805</v>
      </c>
      <c r="W12" s="14">
        <v>224</v>
      </c>
      <c r="X12" s="14">
        <v>74</v>
      </c>
      <c r="Y12" s="14">
        <v>42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27</v>
      </c>
      <c r="F17" s="14">
        <v>31578</v>
      </c>
      <c r="G17" s="49">
        <v>0</v>
      </c>
      <c r="H17" s="49">
        <v>0</v>
      </c>
      <c r="I17" s="49">
        <v>3.1667616695167521E-5</v>
      </c>
      <c r="J17" s="49">
        <v>1.9000570017100514E-4</v>
      </c>
      <c r="K17" s="49">
        <v>3.4834378364684277E-4</v>
      </c>
      <c r="L17" s="49">
        <v>5.0668186712268034E-4</v>
      </c>
      <c r="M17" s="49">
        <v>1.456710367977706E-3</v>
      </c>
      <c r="N17" s="49">
        <v>2.4067388688327317E-3</v>
      </c>
      <c r="O17" s="49">
        <v>2.723415035784407E-3</v>
      </c>
      <c r="P17" s="49">
        <v>1.0038634492368104E-2</v>
      </c>
      <c r="Q17" s="49">
        <v>5.2726581797453924E-2</v>
      </c>
      <c r="R17" s="49">
        <v>0.21144467667363354</v>
      </c>
      <c r="S17" s="49">
        <v>0.45028184178858699</v>
      </c>
      <c r="T17" s="49">
        <v>0.22408005573500539</v>
      </c>
      <c r="U17" s="49">
        <v>3.3979352713914751E-2</v>
      </c>
      <c r="V17" s="49">
        <v>7.1252137564126921E-3</v>
      </c>
      <c r="W17" s="49">
        <v>1.583380834758376E-3</v>
      </c>
      <c r="X17" s="49">
        <v>7.9169041737918802E-4</v>
      </c>
      <c r="Y17" s="49">
        <v>2.8500855025650768E-4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27</v>
      </c>
      <c r="F18" s="14">
        <v>31402</v>
      </c>
      <c r="G18" s="49">
        <v>0</v>
      </c>
      <c r="H18" s="49">
        <v>3.1845105407298901E-5</v>
      </c>
      <c r="I18" s="49">
        <v>1.273804216291956E-4</v>
      </c>
      <c r="J18" s="49">
        <v>7.0059231896057571E-4</v>
      </c>
      <c r="K18" s="49">
        <v>6.6874721355327687E-4</v>
      </c>
      <c r="L18" s="49">
        <v>1.2101140054773581E-3</v>
      </c>
      <c r="M18" s="49">
        <v>1.2419591108846571E-3</v>
      </c>
      <c r="N18" s="49">
        <v>1.6877905865868416E-3</v>
      </c>
      <c r="O18" s="49">
        <v>6.5600917139035731E-3</v>
      </c>
      <c r="P18" s="49">
        <v>2.2418954206738423E-2</v>
      </c>
      <c r="Q18" s="49">
        <v>9.3847525635309847E-2</v>
      </c>
      <c r="R18" s="49">
        <v>0.24450671931724094</v>
      </c>
      <c r="S18" s="49">
        <v>0.43172409400675116</v>
      </c>
      <c r="T18" s="49">
        <v>0.17588051716451181</v>
      </c>
      <c r="U18" s="49">
        <v>1.5986242914464047E-2</v>
      </c>
      <c r="V18" s="49">
        <v>2.4202280109547163E-3</v>
      </c>
      <c r="W18" s="49">
        <v>7.3243742436787467E-4</v>
      </c>
      <c r="X18" s="49">
        <v>1.273804216291956E-4</v>
      </c>
      <c r="Y18" s="49">
        <v>1.273804216291956E-4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37386</v>
      </c>
      <c r="G19" s="49">
        <v>0</v>
      </c>
      <c r="H19" s="49">
        <v>0</v>
      </c>
      <c r="I19" s="49">
        <v>2.6747980527470175E-5</v>
      </c>
      <c r="J19" s="49">
        <v>5.3495961054940357E-4</v>
      </c>
      <c r="K19" s="49">
        <v>4.8146364949446316E-4</v>
      </c>
      <c r="L19" s="49">
        <v>3.2097576632964209E-4</v>
      </c>
      <c r="M19" s="49">
        <v>7.4894345476916489E-4</v>
      </c>
      <c r="N19" s="49">
        <v>2.4073182474723159E-3</v>
      </c>
      <c r="O19" s="49">
        <v>5.4030920665489755E-3</v>
      </c>
      <c r="P19" s="49">
        <v>1.7573423206547905E-2</v>
      </c>
      <c r="Q19" s="49">
        <v>6.9865725137752105E-2</v>
      </c>
      <c r="R19" s="49">
        <v>0.2352484887391002</v>
      </c>
      <c r="S19" s="49">
        <v>0.4604397367998716</v>
      </c>
      <c r="T19" s="49">
        <v>0.1744503290001605</v>
      </c>
      <c r="U19" s="49">
        <v>2.4608142085272563E-2</v>
      </c>
      <c r="V19" s="49">
        <v>5.1088642807468037E-3</v>
      </c>
      <c r="W19" s="49">
        <v>1.6851227732306211E-3</v>
      </c>
      <c r="X19" s="49">
        <v>7.4894345476916489E-4</v>
      </c>
      <c r="Y19" s="49">
        <v>3.4772374685711227E-4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36751</v>
      </c>
      <c r="G20" s="49">
        <v>0</v>
      </c>
      <c r="H20" s="49">
        <v>0</v>
      </c>
      <c r="I20" s="49">
        <v>0</v>
      </c>
      <c r="J20" s="49">
        <v>1.0884057576664581E-4</v>
      </c>
      <c r="K20" s="49">
        <v>5.7141302277489048E-4</v>
      </c>
      <c r="L20" s="49">
        <v>8.9793475007482785E-4</v>
      </c>
      <c r="M20" s="49">
        <v>1.0067753258414737E-3</v>
      </c>
      <c r="N20" s="49">
        <v>1.0339854697831352E-3</v>
      </c>
      <c r="O20" s="49">
        <v>4.4080433185491553E-3</v>
      </c>
      <c r="P20" s="49">
        <v>2.6312209191586625E-2</v>
      </c>
      <c r="Q20" s="49">
        <v>0.10843242360752088</v>
      </c>
      <c r="R20" s="49">
        <v>0.28320317814481238</v>
      </c>
      <c r="S20" s="49">
        <v>0.43533509292264155</v>
      </c>
      <c r="T20" s="49">
        <v>0.12383336507850126</v>
      </c>
      <c r="U20" s="49">
        <v>1.2516666213164268E-2</v>
      </c>
      <c r="V20" s="49">
        <v>1.8230796440913172E-3</v>
      </c>
      <c r="W20" s="49">
        <v>4.6257244700824467E-4</v>
      </c>
      <c r="X20" s="49">
        <v>5.4420287883322904E-5</v>
      </c>
      <c r="Y20" s="49">
        <v>0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33522</v>
      </c>
      <c r="G21" s="49">
        <v>0</v>
      </c>
      <c r="H21" s="49">
        <v>0</v>
      </c>
      <c r="I21" s="49">
        <v>2.9831155658970227E-5</v>
      </c>
      <c r="J21" s="49">
        <v>2.6848040093073206E-4</v>
      </c>
      <c r="K21" s="49">
        <v>2.9831155658970228E-4</v>
      </c>
      <c r="L21" s="49">
        <v>5.3696080186146412E-4</v>
      </c>
      <c r="M21" s="49">
        <v>1.8495316508561541E-3</v>
      </c>
      <c r="N21" s="49">
        <v>3.4305829007815762E-3</v>
      </c>
      <c r="O21" s="49">
        <v>1.2200942664518823E-2</v>
      </c>
      <c r="P21" s="49">
        <v>3.1680687309826386E-2</v>
      </c>
      <c r="Q21" s="49">
        <v>7.7292524312391864E-2</v>
      </c>
      <c r="R21" s="49">
        <v>0.23169858600322177</v>
      </c>
      <c r="S21" s="49">
        <v>0.44006920828112883</v>
      </c>
      <c r="T21" s="49">
        <v>0.16654734204403079</v>
      </c>
      <c r="U21" s="49">
        <v>2.6191754668575859E-2</v>
      </c>
      <c r="V21" s="49">
        <v>5.4591014855915514E-3</v>
      </c>
      <c r="W21" s="49">
        <v>1.700375872561303E-3</v>
      </c>
      <c r="X21" s="49">
        <v>3.2814271224867249E-4</v>
      </c>
      <c r="Y21" s="49">
        <v>4.176361792255832E-4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34304</v>
      </c>
      <c r="G22" s="43">
        <v>0</v>
      </c>
      <c r="H22" s="43">
        <v>0</v>
      </c>
      <c r="I22" s="43">
        <v>5.8302238805970148E-5</v>
      </c>
      <c r="J22" s="43">
        <v>4.3726679104477613E-4</v>
      </c>
      <c r="K22" s="43">
        <v>5.8302238805970144E-4</v>
      </c>
      <c r="L22" s="43">
        <v>7.5792910447761196E-4</v>
      </c>
      <c r="M22" s="43">
        <v>9.0368470149253732E-4</v>
      </c>
      <c r="N22" s="43">
        <v>1.2534981343283581E-3</v>
      </c>
      <c r="O22" s="43">
        <v>5.7427705223880594E-3</v>
      </c>
      <c r="P22" s="43">
        <v>3.3873600746268655E-2</v>
      </c>
      <c r="Q22" s="43">
        <v>0.13269589552238806</v>
      </c>
      <c r="R22" s="43">
        <v>0.29570895522388058</v>
      </c>
      <c r="S22" s="43">
        <v>0.39966184701492535</v>
      </c>
      <c r="T22" s="43">
        <v>0.11307719216417911</v>
      </c>
      <c r="U22" s="43">
        <v>1.2826492537313433E-2</v>
      </c>
      <c r="V22" s="43">
        <v>1.8365205223880598E-3</v>
      </c>
      <c r="W22" s="43">
        <v>4.0811567164179103E-4</v>
      </c>
      <c r="X22" s="43">
        <v>1.166044776119403E-4</v>
      </c>
      <c r="Y22" s="43">
        <v>5.8302238805970148E-5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204943</v>
      </c>
      <c r="G23" s="49">
        <v>0</v>
      </c>
      <c r="H23" s="49">
        <v>4.8794054932347041E-6</v>
      </c>
      <c r="I23" s="49">
        <v>4.3914649439112338E-5</v>
      </c>
      <c r="J23" s="49">
        <v>3.7083481748583755E-4</v>
      </c>
      <c r="K23" s="49">
        <v>4.9281995481670511E-4</v>
      </c>
      <c r="L23" s="49">
        <v>6.9775498553256276E-4</v>
      </c>
      <c r="M23" s="49">
        <v>1.1856955348560332E-3</v>
      </c>
      <c r="N23" s="49">
        <v>2.0249532796924024E-3</v>
      </c>
      <c r="O23" s="49">
        <v>6.157809732462197E-3</v>
      </c>
      <c r="P23" s="49">
        <v>2.3757825346559774E-2</v>
      </c>
      <c r="Q23" s="49">
        <v>8.9546849611843296E-2</v>
      </c>
      <c r="R23" s="49">
        <v>0.25113812133129698</v>
      </c>
      <c r="S23" s="49">
        <v>0.43646770077533753</v>
      </c>
      <c r="T23" s="49">
        <v>0.1616742216128387</v>
      </c>
      <c r="U23" s="49">
        <v>2.0849699672591891E-2</v>
      </c>
      <c r="V23" s="49">
        <v>3.927921422053937E-3</v>
      </c>
      <c r="W23" s="49">
        <v>1.0929868304845737E-3</v>
      </c>
      <c r="X23" s="49">
        <v>3.610760064993681E-4</v>
      </c>
      <c r="Y23" s="49">
        <v>2.0493503071585757E-4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27</v>
      </c>
      <c r="F27" s="41">
        <v>62.24</v>
      </c>
      <c r="G27" s="157">
        <v>0.26784470200772692</v>
      </c>
      <c r="H27" s="158"/>
      <c r="I27" s="157">
        <v>4.3764646272721516E-2</v>
      </c>
      <c r="J27" s="158"/>
      <c r="K27" s="178" t="s">
        <v>584</v>
      </c>
      <c r="L27" s="179"/>
      <c r="M27" s="163" t="s">
        <v>584</v>
      </c>
      <c r="N27" s="162"/>
      <c r="O27" s="164">
        <v>67.58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27</v>
      </c>
      <c r="F28" s="48">
        <v>60.83</v>
      </c>
      <c r="G28" s="157">
        <v>0.19527418635755683</v>
      </c>
      <c r="H28" s="158"/>
      <c r="I28" s="157">
        <v>1.939366919304503E-2</v>
      </c>
      <c r="J28" s="158"/>
      <c r="K28" s="161" t="s">
        <v>580</v>
      </c>
      <c r="L28" s="162"/>
      <c r="M28" s="163" t="s">
        <v>580</v>
      </c>
      <c r="N28" s="163"/>
      <c r="O28" s="164">
        <v>66.260000000000005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61.42</v>
      </c>
      <c r="G29" s="157">
        <v>0.20694912534103674</v>
      </c>
      <c r="H29" s="158"/>
      <c r="I29" s="157">
        <v>3.2498796340876261E-2</v>
      </c>
      <c r="J29" s="158"/>
      <c r="K29" s="161" t="s">
        <v>584</v>
      </c>
      <c r="L29" s="162"/>
      <c r="M29" s="163" t="s">
        <v>579</v>
      </c>
      <c r="N29" s="163"/>
      <c r="O29" s="164">
        <v>66.599999999999994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60.23</v>
      </c>
      <c r="G30" s="157">
        <v>0.13869010367064841</v>
      </c>
      <c r="H30" s="158"/>
      <c r="I30" s="157">
        <v>1.4856738592147152E-2</v>
      </c>
      <c r="J30" s="158"/>
      <c r="K30" s="161" t="s">
        <v>590</v>
      </c>
      <c r="L30" s="162"/>
      <c r="M30" s="163" t="s">
        <v>590</v>
      </c>
      <c r="N30" s="163"/>
      <c r="O30" s="164">
        <v>64.77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60.95</v>
      </c>
      <c r="G31" s="157">
        <v>0.20064435296223376</v>
      </c>
      <c r="H31" s="158"/>
      <c r="I31" s="157">
        <v>3.4097010918202969E-2</v>
      </c>
      <c r="J31" s="158"/>
      <c r="K31" s="161" t="s">
        <v>580</v>
      </c>
      <c r="L31" s="162"/>
      <c r="M31" s="163" t="s">
        <v>582</v>
      </c>
      <c r="N31" s="163"/>
      <c r="O31" s="164">
        <v>66.489999999999995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59.72</v>
      </c>
      <c r="G32" s="157">
        <v>0.12832322761194029</v>
      </c>
      <c r="H32" s="158"/>
      <c r="I32" s="157">
        <v>1.5246035447761194E-2</v>
      </c>
      <c r="J32" s="158"/>
      <c r="K32" s="161" t="s">
        <v>590</v>
      </c>
      <c r="L32" s="162"/>
      <c r="M32" s="163" t="s">
        <v>582</v>
      </c>
      <c r="N32" s="163"/>
      <c r="O32" s="164">
        <v>64.63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61.518926877817464</v>
      </c>
      <c r="G34" s="174">
        <v>0.22365005952032474</v>
      </c>
      <c r="H34" s="175"/>
      <c r="I34" s="174">
        <v>3.6492789259020747E-2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60.243138780171186</v>
      </c>
      <c r="G35" s="174">
        <v>0.15256156241154825</v>
      </c>
      <c r="H35" s="175"/>
      <c r="I35" s="174">
        <v>1.6377602311213484E-2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18</v>
      </c>
      <c r="F6" s="14">
        <v>406397</v>
      </c>
      <c r="G6" s="14">
        <v>0</v>
      </c>
      <c r="H6" s="14">
        <v>1</v>
      </c>
      <c r="I6" s="14">
        <v>3</v>
      </c>
      <c r="J6" s="14">
        <v>14</v>
      </c>
      <c r="K6" s="14">
        <v>67</v>
      </c>
      <c r="L6" s="14">
        <v>147</v>
      </c>
      <c r="M6" s="14">
        <v>394</v>
      </c>
      <c r="N6" s="14">
        <v>652</v>
      </c>
      <c r="O6" s="14">
        <v>1266</v>
      </c>
      <c r="P6" s="14">
        <v>5177</v>
      </c>
      <c r="Q6" s="14">
        <v>31674</v>
      </c>
      <c r="R6" s="14">
        <v>111564</v>
      </c>
      <c r="S6" s="14">
        <v>147601</v>
      </c>
      <c r="T6" s="14">
        <v>78713</v>
      </c>
      <c r="U6" s="14">
        <v>23508</v>
      </c>
      <c r="V6" s="14">
        <v>4378</v>
      </c>
      <c r="W6" s="14">
        <v>896</v>
      </c>
      <c r="X6" s="14">
        <v>249</v>
      </c>
      <c r="Y6" s="14">
        <v>93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406397</v>
      </c>
      <c r="G12" s="14">
        <v>0</v>
      </c>
      <c r="H12" s="14">
        <v>1</v>
      </c>
      <c r="I12" s="14">
        <v>3</v>
      </c>
      <c r="J12" s="14">
        <v>14</v>
      </c>
      <c r="K12" s="14">
        <v>67</v>
      </c>
      <c r="L12" s="14">
        <v>147</v>
      </c>
      <c r="M12" s="14">
        <v>394</v>
      </c>
      <c r="N12" s="14">
        <v>652</v>
      </c>
      <c r="O12" s="14">
        <v>1266</v>
      </c>
      <c r="P12" s="14">
        <v>5177</v>
      </c>
      <c r="Q12" s="14">
        <v>31674</v>
      </c>
      <c r="R12" s="14">
        <v>111564</v>
      </c>
      <c r="S12" s="14">
        <v>147601</v>
      </c>
      <c r="T12" s="14">
        <v>78713</v>
      </c>
      <c r="U12" s="14">
        <v>23508</v>
      </c>
      <c r="V12" s="14">
        <v>4378</v>
      </c>
      <c r="W12" s="14">
        <v>896</v>
      </c>
      <c r="X12" s="14">
        <v>249</v>
      </c>
      <c r="Y12" s="14">
        <v>93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18</v>
      </c>
      <c r="F17" s="14">
        <v>406397</v>
      </c>
      <c r="G17" s="49">
        <v>0</v>
      </c>
      <c r="H17" s="49">
        <v>2.4606480854927572E-6</v>
      </c>
      <c r="I17" s="49">
        <v>7.3819442564782712E-6</v>
      </c>
      <c r="J17" s="49">
        <v>3.4449073196898597E-5</v>
      </c>
      <c r="K17" s="49">
        <v>1.6486342172801472E-4</v>
      </c>
      <c r="L17" s="49">
        <v>3.617152685674353E-4</v>
      </c>
      <c r="M17" s="49">
        <v>9.6949534568414625E-4</v>
      </c>
      <c r="N17" s="49">
        <v>1.6043425517412776E-3</v>
      </c>
      <c r="O17" s="49">
        <v>3.1151804762338305E-3</v>
      </c>
      <c r="P17" s="49">
        <v>1.2738775138596004E-2</v>
      </c>
      <c r="Q17" s="49">
        <v>7.7938567459897592E-2</v>
      </c>
      <c r="R17" s="49">
        <v>0.27451974300991394</v>
      </c>
      <c r="S17" s="49">
        <v>0.36319411806681645</v>
      </c>
      <c r="T17" s="49">
        <v>0.19368499275339138</v>
      </c>
      <c r="U17" s="49">
        <v>5.7844915193763731E-2</v>
      </c>
      <c r="V17" s="49">
        <v>1.077271731828729E-2</v>
      </c>
      <c r="W17" s="49">
        <v>2.2047406846015102E-3</v>
      </c>
      <c r="X17" s="49">
        <v>6.1270137328769654E-4</v>
      </c>
      <c r="Y17" s="49">
        <v>2.288402719508264E-4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406397</v>
      </c>
      <c r="G23" s="49">
        <v>0</v>
      </c>
      <c r="H23" s="49">
        <v>2.4606480854927572E-6</v>
      </c>
      <c r="I23" s="49">
        <v>7.3819442564782712E-6</v>
      </c>
      <c r="J23" s="49">
        <v>3.4449073196898597E-5</v>
      </c>
      <c r="K23" s="49">
        <v>1.6486342172801472E-4</v>
      </c>
      <c r="L23" s="49">
        <v>3.617152685674353E-4</v>
      </c>
      <c r="M23" s="49">
        <v>9.6949534568414625E-4</v>
      </c>
      <c r="N23" s="49">
        <v>1.6043425517412776E-3</v>
      </c>
      <c r="O23" s="49">
        <v>3.1151804762338305E-3</v>
      </c>
      <c r="P23" s="49">
        <v>1.2738775138596004E-2</v>
      </c>
      <c r="Q23" s="49">
        <v>7.7938567459897592E-2</v>
      </c>
      <c r="R23" s="49">
        <v>0.27451974300991394</v>
      </c>
      <c r="S23" s="49">
        <v>0.36319411806681645</v>
      </c>
      <c r="T23" s="49">
        <v>0.19368499275339138</v>
      </c>
      <c r="U23" s="49">
        <v>5.7844915193763731E-2</v>
      </c>
      <c r="V23" s="49">
        <v>1.077271731828729E-2</v>
      </c>
      <c r="W23" s="49">
        <v>2.2047406846015102E-3</v>
      </c>
      <c r="X23" s="49">
        <v>6.1270137328769654E-4</v>
      </c>
      <c r="Y23" s="49">
        <v>2.288402719508264E-4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18</v>
      </c>
      <c r="F27" s="41">
        <v>61.83</v>
      </c>
      <c r="G27" s="157">
        <v>0.26534890759528246</v>
      </c>
      <c r="H27" s="158"/>
      <c r="I27" s="157">
        <v>7.1663914841891052E-2</v>
      </c>
      <c r="J27" s="158"/>
      <c r="K27" s="178" t="s">
        <v>580</v>
      </c>
      <c r="L27" s="179"/>
      <c r="M27" s="163" t="s">
        <v>580</v>
      </c>
      <c r="N27" s="162"/>
      <c r="O27" s="164">
        <v>67.92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48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61.83</v>
      </c>
      <c r="G34" s="174">
        <v>0.26534890759528246</v>
      </c>
      <c r="H34" s="175"/>
      <c r="I34" s="174">
        <v>7.1663914841891052E-2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125183</v>
      </c>
      <c r="G6" s="14">
        <v>1</v>
      </c>
      <c r="H6" s="14">
        <v>8</v>
      </c>
      <c r="I6" s="14">
        <v>7</v>
      </c>
      <c r="J6" s="14">
        <v>36</v>
      </c>
      <c r="K6" s="14">
        <v>127</v>
      </c>
      <c r="L6" s="14">
        <v>80</v>
      </c>
      <c r="M6" s="14">
        <v>114</v>
      </c>
      <c r="N6" s="14">
        <v>1999</v>
      </c>
      <c r="O6" s="14">
        <v>17712</v>
      </c>
      <c r="P6" s="14">
        <v>25085</v>
      </c>
      <c r="Q6" s="14">
        <v>29013</v>
      </c>
      <c r="R6" s="14">
        <v>29307</v>
      </c>
      <c r="S6" s="14">
        <v>16546</v>
      </c>
      <c r="T6" s="14">
        <v>4276</v>
      </c>
      <c r="U6" s="14">
        <v>685</v>
      </c>
      <c r="V6" s="14">
        <v>144</v>
      </c>
      <c r="W6" s="14">
        <v>26</v>
      </c>
      <c r="X6" s="14">
        <v>6</v>
      </c>
      <c r="Y6" s="14">
        <v>11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144151</v>
      </c>
      <c r="G7" s="14">
        <v>18</v>
      </c>
      <c r="H7" s="14">
        <v>110</v>
      </c>
      <c r="I7" s="14">
        <v>43</v>
      </c>
      <c r="J7" s="14">
        <v>77</v>
      </c>
      <c r="K7" s="14">
        <v>294</v>
      </c>
      <c r="L7" s="14">
        <v>762</v>
      </c>
      <c r="M7" s="14">
        <v>4191</v>
      </c>
      <c r="N7" s="14">
        <v>26329</v>
      </c>
      <c r="O7" s="14">
        <v>59720</v>
      </c>
      <c r="P7" s="14">
        <v>30436</v>
      </c>
      <c r="Q7" s="14">
        <v>13940</v>
      </c>
      <c r="R7" s="14">
        <v>6045</v>
      </c>
      <c r="S7" s="14">
        <v>1746</v>
      </c>
      <c r="T7" s="14">
        <v>350</v>
      </c>
      <c r="U7" s="14">
        <v>66</v>
      </c>
      <c r="V7" s="14">
        <v>16</v>
      </c>
      <c r="W7" s="14">
        <v>4</v>
      </c>
      <c r="X7" s="14">
        <v>2</v>
      </c>
      <c r="Y7" s="14">
        <v>2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30</v>
      </c>
      <c r="F8" s="14">
        <v>120987</v>
      </c>
      <c r="G8" s="14">
        <v>3</v>
      </c>
      <c r="H8" s="14">
        <v>6</v>
      </c>
      <c r="I8" s="14">
        <v>1</v>
      </c>
      <c r="J8" s="14">
        <v>32</v>
      </c>
      <c r="K8" s="14">
        <v>101</v>
      </c>
      <c r="L8" s="14">
        <v>51</v>
      </c>
      <c r="M8" s="14">
        <v>116</v>
      </c>
      <c r="N8" s="14">
        <v>1319</v>
      </c>
      <c r="O8" s="14">
        <v>13012</v>
      </c>
      <c r="P8" s="14">
        <v>22308</v>
      </c>
      <c r="Q8" s="14">
        <v>29848</v>
      </c>
      <c r="R8" s="14">
        <v>32232</v>
      </c>
      <c r="S8" s="14">
        <v>17019</v>
      </c>
      <c r="T8" s="14">
        <v>4126</v>
      </c>
      <c r="U8" s="14">
        <v>622</v>
      </c>
      <c r="V8" s="14">
        <v>136</v>
      </c>
      <c r="W8" s="14">
        <v>40</v>
      </c>
      <c r="X8" s="14">
        <v>10</v>
      </c>
      <c r="Y8" s="14">
        <v>5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30</v>
      </c>
      <c r="F9" s="14">
        <v>138430</v>
      </c>
      <c r="G9" s="14">
        <v>44</v>
      </c>
      <c r="H9" s="14">
        <v>399</v>
      </c>
      <c r="I9" s="14">
        <v>461</v>
      </c>
      <c r="J9" s="14">
        <v>470</v>
      </c>
      <c r="K9" s="14">
        <v>283</v>
      </c>
      <c r="L9" s="14">
        <v>787</v>
      </c>
      <c r="M9" s="14">
        <v>3762</v>
      </c>
      <c r="N9" s="14">
        <v>22804</v>
      </c>
      <c r="O9" s="14">
        <v>55544</v>
      </c>
      <c r="P9" s="14">
        <v>30990</v>
      </c>
      <c r="Q9" s="14">
        <v>14513</v>
      </c>
      <c r="R9" s="14">
        <v>6302</v>
      </c>
      <c r="S9" s="14">
        <v>1662</v>
      </c>
      <c r="T9" s="14">
        <v>311</v>
      </c>
      <c r="U9" s="14">
        <v>69</v>
      </c>
      <c r="V9" s="14">
        <v>15</v>
      </c>
      <c r="W9" s="14">
        <v>12</v>
      </c>
      <c r="X9" s="14">
        <v>1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108130</v>
      </c>
      <c r="G10" s="14">
        <v>1</v>
      </c>
      <c r="H10" s="14">
        <v>3</v>
      </c>
      <c r="I10" s="14">
        <v>2</v>
      </c>
      <c r="J10" s="14">
        <v>23</v>
      </c>
      <c r="K10" s="14">
        <v>125</v>
      </c>
      <c r="L10" s="14">
        <v>95</v>
      </c>
      <c r="M10" s="14">
        <v>160</v>
      </c>
      <c r="N10" s="14">
        <v>1639</v>
      </c>
      <c r="O10" s="14">
        <v>12666</v>
      </c>
      <c r="P10" s="14">
        <v>22769</v>
      </c>
      <c r="Q10" s="14">
        <v>27843</v>
      </c>
      <c r="R10" s="14">
        <v>26841</v>
      </c>
      <c r="S10" s="14">
        <v>12470</v>
      </c>
      <c r="T10" s="14">
        <v>2856</v>
      </c>
      <c r="U10" s="14">
        <v>485</v>
      </c>
      <c r="V10" s="14">
        <v>106</v>
      </c>
      <c r="W10" s="14">
        <v>21</v>
      </c>
      <c r="X10" s="14">
        <v>14</v>
      </c>
      <c r="Y10" s="14">
        <v>11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119449</v>
      </c>
      <c r="G11" s="25">
        <v>26</v>
      </c>
      <c r="H11" s="25">
        <v>110</v>
      </c>
      <c r="I11" s="25">
        <v>177</v>
      </c>
      <c r="J11" s="25">
        <v>305</v>
      </c>
      <c r="K11" s="25">
        <v>419</v>
      </c>
      <c r="L11" s="25">
        <v>839</v>
      </c>
      <c r="M11" s="25">
        <v>3527</v>
      </c>
      <c r="N11" s="25">
        <v>21212</v>
      </c>
      <c r="O11" s="25">
        <v>47993</v>
      </c>
      <c r="P11" s="25">
        <v>25833</v>
      </c>
      <c r="Q11" s="25">
        <v>11964</v>
      </c>
      <c r="R11" s="25">
        <v>5275</v>
      </c>
      <c r="S11" s="25">
        <v>1430</v>
      </c>
      <c r="T11" s="25">
        <v>263</v>
      </c>
      <c r="U11" s="25">
        <v>52</v>
      </c>
      <c r="V11" s="25">
        <v>16</v>
      </c>
      <c r="W11" s="25">
        <v>3</v>
      </c>
      <c r="X11" s="25">
        <v>3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756330</v>
      </c>
      <c r="G12" s="14">
        <v>93</v>
      </c>
      <c r="H12" s="14">
        <v>636</v>
      </c>
      <c r="I12" s="14">
        <v>691</v>
      </c>
      <c r="J12" s="14">
        <v>943</v>
      </c>
      <c r="K12" s="14">
        <v>1349</v>
      </c>
      <c r="L12" s="14">
        <v>2614</v>
      </c>
      <c r="M12" s="14">
        <v>11870</v>
      </c>
      <c r="N12" s="14">
        <v>75302</v>
      </c>
      <c r="O12" s="14">
        <v>206647</v>
      </c>
      <c r="P12" s="14">
        <v>157421</v>
      </c>
      <c r="Q12" s="14">
        <v>127121</v>
      </c>
      <c r="R12" s="14">
        <v>106002</v>
      </c>
      <c r="S12" s="14">
        <v>50873</v>
      </c>
      <c r="T12" s="14">
        <v>12182</v>
      </c>
      <c r="U12" s="14">
        <v>1979</v>
      </c>
      <c r="V12" s="14">
        <v>433</v>
      </c>
      <c r="W12" s="14">
        <v>106</v>
      </c>
      <c r="X12" s="14">
        <v>36</v>
      </c>
      <c r="Y12" s="14">
        <v>32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125183</v>
      </c>
      <c r="G17" s="49">
        <v>7.9883051213024124E-6</v>
      </c>
      <c r="H17" s="49">
        <v>6.39064409704193E-5</v>
      </c>
      <c r="I17" s="49">
        <v>5.591813584911689E-5</v>
      </c>
      <c r="J17" s="49">
        <v>2.8757898436688686E-4</v>
      </c>
      <c r="K17" s="49">
        <v>1.0145147504054064E-3</v>
      </c>
      <c r="L17" s="49">
        <v>6.3906440970419305E-4</v>
      </c>
      <c r="M17" s="49">
        <v>9.1066678382847508E-4</v>
      </c>
      <c r="N17" s="49">
        <v>1.5968621937483524E-2</v>
      </c>
      <c r="O17" s="49">
        <v>0.14148886030850835</v>
      </c>
      <c r="P17" s="49">
        <v>0.20038663396787104</v>
      </c>
      <c r="Q17" s="49">
        <v>0.23176469648434692</v>
      </c>
      <c r="R17" s="49">
        <v>0.23411325819000983</v>
      </c>
      <c r="S17" s="49">
        <v>0.13217449653706972</v>
      </c>
      <c r="T17" s="49">
        <v>3.4157992698689119E-2</v>
      </c>
      <c r="U17" s="49">
        <v>5.4719890080921528E-3</v>
      </c>
      <c r="V17" s="49">
        <v>1.1503159374675474E-3</v>
      </c>
      <c r="W17" s="49">
        <v>2.0769593315386276E-4</v>
      </c>
      <c r="X17" s="49">
        <v>4.7929830727814481E-5</v>
      </c>
      <c r="Y17" s="49">
        <v>8.7871356334326547E-5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144151</v>
      </c>
      <c r="G18" s="49">
        <v>1.2486906091529023E-4</v>
      </c>
      <c r="H18" s="49">
        <v>7.6308870559344021E-4</v>
      </c>
      <c r="I18" s="49">
        <v>2.9829831218652664E-4</v>
      </c>
      <c r="J18" s="49">
        <v>5.3416209391540814E-4</v>
      </c>
      <c r="K18" s="49">
        <v>2.0395279949497404E-3</v>
      </c>
      <c r="L18" s="49">
        <v>5.2861235787472855E-3</v>
      </c>
      <c r="M18" s="49">
        <v>2.9073679683110074E-2</v>
      </c>
      <c r="N18" s="49">
        <v>0.18264875026881533</v>
      </c>
      <c r="O18" s="49">
        <v>0.41428779543672956</v>
      </c>
      <c r="P18" s="49">
        <v>0.21113970766765405</v>
      </c>
      <c r="Q18" s="49">
        <v>9.670415050884143E-2</v>
      </c>
      <c r="R18" s="49">
        <v>4.1935192957384966E-2</v>
      </c>
      <c r="S18" s="49">
        <v>1.2112298908783152E-2</v>
      </c>
      <c r="T18" s="49">
        <v>2.4280095177973099E-3</v>
      </c>
      <c r="U18" s="49">
        <v>4.5785322335606415E-4</v>
      </c>
      <c r="V18" s="49">
        <v>1.109947208135913E-4</v>
      </c>
      <c r="W18" s="49">
        <v>2.7748680203397825E-5</v>
      </c>
      <c r="X18" s="49">
        <v>1.3874340101698912E-5</v>
      </c>
      <c r="Y18" s="49">
        <v>1.3874340101698912E-5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30</v>
      </c>
      <c r="F19" s="14">
        <v>120987</v>
      </c>
      <c r="G19" s="49">
        <v>2.4796052468447025E-5</v>
      </c>
      <c r="H19" s="49">
        <v>4.9592104936894049E-5</v>
      </c>
      <c r="I19" s="49">
        <v>8.2653508228156743E-6</v>
      </c>
      <c r="J19" s="49">
        <v>2.6449122633010158E-4</v>
      </c>
      <c r="K19" s="49">
        <v>8.348004331043831E-4</v>
      </c>
      <c r="L19" s="49">
        <v>4.215328919635994E-4</v>
      </c>
      <c r="M19" s="49">
        <v>9.5878069544661827E-4</v>
      </c>
      <c r="N19" s="49">
        <v>1.0901997735293874E-2</v>
      </c>
      <c r="O19" s="49">
        <v>0.10754874490647756</v>
      </c>
      <c r="P19" s="49">
        <v>0.18438344615537205</v>
      </c>
      <c r="Q19" s="49">
        <v>0.24670419135940225</v>
      </c>
      <c r="R19" s="49">
        <v>0.2664087877209948</v>
      </c>
      <c r="S19" s="49">
        <v>0.14066800565349996</v>
      </c>
      <c r="T19" s="49">
        <v>3.410283749493747E-2</v>
      </c>
      <c r="U19" s="49">
        <v>5.1410482117913497E-3</v>
      </c>
      <c r="V19" s="49">
        <v>1.1240877119029317E-3</v>
      </c>
      <c r="W19" s="49">
        <v>3.3061403291262696E-4</v>
      </c>
      <c r="X19" s="49">
        <v>8.265350822815674E-5</v>
      </c>
      <c r="Y19" s="49">
        <v>4.132675411407837E-5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30</v>
      </c>
      <c r="F20" s="14">
        <v>138430</v>
      </c>
      <c r="G20" s="49">
        <v>3.1785017698475763E-4</v>
      </c>
      <c r="H20" s="49">
        <v>2.8823231958390524E-3</v>
      </c>
      <c r="I20" s="49">
        <v>3.3302029906812107E-3</v>
      </c>
      <c r="J20" s="49">
        <v>3.3952177996099111E-3</v>
      </c>
      <c r="K20" s="49">
        <v>2.044354547424691E-3</v>
      </c>
      <c r="L20" s="49">
        <v>5.6851838474319153E-3</v>
      </c>
      <c r="M20" s="49">
        <v>2.7176190132196777E-2</v>
      </c>
      <c r="N20" s="49">
        <v>0.16473307809000939</v>
      </c>
      <c r="O20" s="49">
        <v>0.40124250523730404</v>
      </c>
      <c r="P20" s="49">
        <v>0.2238676587444918</v>
      </c>
      <c r="Q20" s="49">
        <v>0.10483999133135881</v>
      </c>
      <c r="R20" s="49">
        <v>4.5524813985407787E-2</v>
      </c>
      <c r="S20" s="49">
        <v>1.2006068048833345E-2</v>
      </c>
      <c r="T20" s="49">
        <v>2.246622841869537E-3</v>
      </c>
      <c r="U20" s="49">
        <v>4.9844686845336992E-4</v>
      </c>
      <c r="V20" s="49">
        <v>1.0835801488116738E-4</v>
      </c>
      <c r="W20" s="49">
        <v>8.6686411904933898E-5</v>
      </c>
      <c r="X20" s="49">
        <v>7.2238676587444918E-6</v>
      </c>
      <c r="Y20" s="49">
        <v>7.2238676587444918E-6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108130</v>
      </c>
      <c r="G21" s="49">
        <v>9.2481272542310176E-6</v>
      </c>
      <c r="H21" s="49">
        <v>2.7744381762693056E-5</v>
      </c>
      <c r="I21" s="49">
        <v>1.8496254508462035E-5</v>
      </c>
      <c r="J21" s="49">
        <v>2.1270692684731342E-4</v>
      </c>
      <c r="K21" s="49">
        <v>1.1560159067788773E-3</v>
      </c>
      <c r="L21" s="49">
        <v>8.7857208915194677E-4</v>
      </c>
      <c r="M21" s="49">
        <v>1.4797003606769629E-3</v>
      </c>
      <c r="N21" s="49">
        <v>1.515768056968464E-2</v>
      </c>
      <c r="O21" s="49">
        <v>0.11713677980209007</v>
      </c>
      <c r="P21" s="49">
        <v>0.21057060945158607</v>
      </c>
      <c r="Q21" s="49">
        <v>0.25749560713955422</v>
      </c>
      <c r="R21" s="49">
        <v>0.24822898363081475</v>
      </c>
      <c r="S21" s="49">
        <v>0.1153241468602608</v>
      </c>
      <c r="T21" s="49">
        <v>2.6412651438083787E-2</v>
      </c>
      <c r="U21" s="49">
        <v>4.485341718302044E-3</v>
      </c>
      <c r="V21" s="49">
        <v>9.8030148894848786E-4</v>
      </c>
      <c r="W21" s="49">
        <v>1.9421067233885139E-4</v>
      </c>
      <c r="X21" s="49">
        <v>1.2947378155923425E-4</v>
      </c>
      <c r="Y21" s="49">
        <v>1.017293997965412E-4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119449</v>
      </c>
      <c r="G22" s="43">
        <v>2.1766611692019188E-4</v>
      </c>
      <c r="H22" s="43">
        <v>9.208951100469656E-4</v>
      </c>
      <c r="I22" s="43">
        <v>1.4818039498028447E-3</v>
      </c>
      <c r="J22" s="43">
        <v>2.5533909869484049E-3</v>
      </c>
      <c r="K22" s="43">
        <v>3.507773191906169E-3</v>
      </c>
      <c r="L22" s="43">
        <v>7.023918157540038E-3</v>
      </c>
      <c r="M22" s="43">
        <v>2.9527245937596799E-2</v>
      </c>
      <c r="N22" s="43">
        <v>0.17758206431196577</v>
      </c>
      <c r="O22" s="43">
        <v>0.40178653651349111</v>
      </c>
      <c r="P22" s="43">
        <v>0.21626803070766604</v>
      </c>
      <c r="Q22" s="43">
        <v>0.10015990087819907</v>
      </c>
      <c r="R22" s="43">
        <v>4.4161106413615855E-2</v>
      </c>
      <c r="S22" s="43">
        <v>1.1971636430610553E-2</v>
      </c>
      <c r="T22" s="43">
        <v>2.2017764903850181E-3</v>
      </c>
      <c r="U22" s="43">
        <v>4.3533223384038377E-4</v>
      </c>
      <c r="V22" s="43">
        <v>1.33948379643195E-4</v>
      </c>
      <c r="W22" s="43">
        <v>2.5115321183099064E-5</v>
      </c>
      <c r="X22" s="43">
        <v>2.5115321183099064E-5</v>
      </c>
      <c r="Y22" s="43">
        <v>1.6743547455399375E-5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756330</v>
      </c>
      <c r="G23" s="49">
        <v>1.2296219904010155E-4</v>
      </c>
      <c r="H23" s="49">
        <v>8.4090278053230733E-4</v>
      </c>
      <c r="I23" s="49">
        <v>9.1362236060978672E-4</v>
      </c>
      <c r="J23" s="49">
        <v>1.246810254782965E-3</v>
      </c>
      <c r="K23" s="49">
        <v>1.7836129731730859E-3</v>
      </c>
      <c r="L23" s="49">
        <v>3.4561633149551123E-3</v>
      </c>
      <c r="M23" s="49">
        <v>1.5694207554903281E-2</v>
      </c>
      <c r="N23" s="49">
        <v>9.9562360345351902E-2</v>
      </c>
      <c r="O23" s="49">
        <v>0.27322332844128888</v>
      </c>
      <c r="P23" s="49">
        <v>0.20813798209776155</v>
      </c>
      <c r="Q23" s="49">
        <v>0.16807610434598655</v>
      </c>
      <c r="R23" s="49">
        <v>0.14015310777041767</v>
      </c>
      <c r="S23" s="49">
        <v>6.7262967223301995E-2</v>
      </c>
      <c r="T23" s="49">
        <v>1.6106725900070076E-2</v>
      </c>
      <c r="U23" s="49">
        <v>2.6165827086060316E-3</v>
      </c>
      <c r="V23" s="49">
        <v>5.7250142133724699E-4</v>
      </c>
      <c r="W23" s="49">
        <v>1.4015046342205121E-4</v>
      </c>
      <c r="X23" s="49">
        <v>4.7598270596168337E-5</v>
      </c>
      <c r="Y23" s="49">
        <v>4.2309573863260748E-5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52.97</v>
      </c>
      <c r="G27" s="157">
        <v>0.17329829130153454</v>
      </c>
      <c r="H27" s="158"/>
      <c r="I27" s="157">
        <v>4.1123794764464823E-2</v>
      </c>
      <c r="J27" s="158"/>
      <c r="K27" s="178" t="s">
        <v>579</v>
      </c>
      <c r="L27" s="179"/>
      <c r="M27" s="163" t="s">
        <v>579</v>
      </c>
      <c r="N27" s="162"/>
      <c r="O27" s="164">
        <v>60.86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48">
        <v>44.15</v>
      </c>
      <c r="G28" s="157">
        <v>1.5164653731156911E-2</v>
      </c>
      <c r="H28" s="158"/>
      <c r="I28" s="157">
        <v>3.0523548223737608E-3</v>
      </c>
      <c r="J28" s="158"/>
      <c r="K28" s="161" t="s">
        <v>594</v>
      </c>
      <c r="L28" s="162"/>
      <c r="M28" s="163" t="s">
        <v>594</v>
      </c>
      <c r="N28" s="163"/>
      <c r="O28" s="164">
        <v>50.19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30</v>
      </c>
      <c r="F29" s="48">
        <v>53.72</v>
      </c>
      <c r="G29" s="157">
        <v>0.18149057336738658</v>
      </c>
      <c r="H29" s="158"/>
      <c r="I29" s="157">
        <v>4.0822567713886614E-2</v>
      </c>
      <c r="J29" s="158"/>
      <c r="K29" s="161" t="s">
        <v>579</v>
      </c>
      <c r="L29" s="162"/>
      <c r="M29" s="163" t="s">
        <v>583</v>
      </c>
      <c r="N29" s="163"/>
      <c r="O29" s="164">
        <v>61.1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30</v>
      </c>
      <c r="F30" s="48">
        <v>44.2</v>
      </c>
      <c r="G30" s="157">
        <v>1.4960629921259842E-2</v>
      </c>
      <c r="H30" s="158"/>
      <c r="I30" s="157">
        <v>2.954561872426497E-3</v>
      </c>
      <c r="J30" s="158"/>
      <c r="K30" s="161" t="s">
        <v>593</v>
      </c>
      <c r="L30" s="162"/>
      <c r="M30" s="163" t="s">
        <v>593</v>
      </c>
      <c r="N30" s="163"/>
      <c r="O30" s="164">
        <v>50.72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48">
        <v>52.92</v>
      </c>
      <c r="G31" s="157">
        <v>0.14762785535928974</v>
      </c>
      <c r="H31" s="158"/>
      <c r="I31" s="157">
        <v>3.2303708499028944E-2</v>
      </c>
      <c r="J31" s="158"/>
      <c r="K31" s="161" t="s">
        <v>580</v>
      </c>
      <c r="L31" s="162"/>
      <c r="M31" s="163" t="s">
        <v>579</v>
      </c>
      <c r="N31" s="163"/>
      <c r="O31" s="164">
        <v>59.85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48">
        <v>44.1</v>
      </c>
      <c r="G32" s="157">
        <v>1.4809667724300748E-2</v>
      </c>
      <c r="H32" s="158"/>
      <c r="I32" s="157">
        <v>2.8380312936901941E-3</v>
      </c>
      <c r="J32" s="158"/>
      <c r="K32" s="161" t="s">
        <v>594</v>
      </c>
      <c r="L32" s="162"/>
      <c r="M32" s="163" t="s">
        <v>594</v>
      </c>
      <c r="N32" s="163"/>
      <c r="O32" s="164">
        <v>50.45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53.210851679367771</v>
      </c>
      <c r="G34" s="174">
        <v>0.16826136042901496</v>
      </c>
      <c r="H34" s="175"/>
      <c r="I34" s="174">
        <v>3.832909963307931E-2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44.152360644727999</v>
      </c>
      <c r="G35" s="174">
        <v>1.4988931174290477E-2</v>
      </c>
      <c r="H35" s="175"/>
      <c r="I35" s="174">
        <v>2.9550033579583612E-3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163"/>
  <sheetViews>
    <sheetView windowProtection="1" zoomScaleNormal="100" workbookViewId="0"/>
  </sheetViews>
  <sheetFormatPr defaultRowHeight="13.2" x14ac:dyDescent="0.25"/>
  <cols>
    <col min="1" max="1" width="11.5546875" style="81" customWidth="1"/>
    <col min="2" max="2" width="8.88671875" style="82"/>
    <col min="3" max="3" width="8.88671875" style="3"/>
    <col min="4" max="4" width="14.33203125" style="80" customWidth="1"/>
    <col min="5" max="5" width="7.33203125" style="1" customWidth="1"/>
    <col min="6" max="6" width="8.88671875" style="116" customWidth="1"/>
    <col min="7" max="7" width="7.33203125" style="1" customWidth="1"/>
    <col min="8" max="8" width="7" style="1" customWidth="1"/>
    <col min="9" max="9" width="11.109375" style="80" customWidth="1"/>
    <col min="10" max="10" width="7.33203125" style="1" customWidth="1"/>
  </cols>
  <sheetData>
    <row r="1" spans="1:10" ht="38.4" x14ac:dyDescent="0.3">
      <c r="A1" s="96" t="s">
        <v>307</v>
      </c>
      <c r="B1" s="97" t="s">
        <v>308</v>
      </c>
      <c r="C1" s="98" t="s">
        <v>309</v>
      </c>
      <c r="D1" s="114" t="s">
        <v>310</v>
      </c>
      <c r="E1" s="99" t="s">
        <v>104</v>
      </c>
      <c r="F1" s="103" t="s">
        <v>311</v>
      </c>
      <c r="G1" s="99" t="s">
        <v>601</v>
      </c>
      <c r="H1" s="100" t="s">
        <v>518</v>
      </c>
      <c r="I1" s="115" t="s">
        <v>312</v>
      </c>
      <c r="J1" s="99" t="s">
        <v>315</v>
      </c>
    </row>
    <row r="2" spans="1:10" ht="13.95" customHeight="1" x14ac:dyDescent="0.3">
      <c r="A2" s="130">
        <v>2</v>
      </c>
      <c r="B2" s="131">
        <v>0.26</v>
      </c>
      <c r="C2" s="145" t="s">
        <v>273</v>
      </c>
      <c r="D2" s="150" t="s">
        <v>318</v>
      </c>
      <c r="E2" s="133">
        <v>60</v>
      </c>
      <c r="F2" s="146" t="s">
        <v>574</v>
      </c>
      <c r="G2" s="132" t="s">
        <v>319</v>
      </c>
      <c r="H2" s="132" t="s">
        <v>320</v>
      </c>
      <c r="I2" s="150" t="s">
        <v>321</v>
      </c>
      <c r="J2" s="90"/>
    </row>
    <row r="3" spans="1:10" ht="13.95" customHeight="1" x14ac:dyDescent="0.3">
      <c r="A3" s="130">
        <v>2</v>
      </c>
      <c r="B3" s="131">
        <v>50.12</v>
      </c>
      <c r="C3" s="145" t="s">
        <v>62</v>
      </c>
      <c r="D3" s="150" t="s">
        <v>322</v>
      </c>
      <c r="E3" s="133">
        <v>60</v>
      </c>
      <c r="F3" s="146" t="s">
        <v>392</v>
      </c>
      <c r="G3" s="132" t="s">
        <v>319</v>
      </c>
      <c r="H3" s="132" t="s">
        <v>323</v>
      </c>
      <c r="I3" s="150" t="s">
        <v>324</v>
      </c>
      <c r="J3" s="90"/>
    </row>
    <row r="4" spans="1:10" ht="13.95" customHeight="1" x14ac:dyDescent="0.3">
      <c r="A4" s="130">
        <v>2</v>
      </c>
      <c r="B4" s="131">
        <v>80.2</v>
      </c>
      <c r="C4" s="145" t="s">
        <v>277</v>
      </c>
      <c r="D4" s="150" t="s">
        <v>325</v>
      </c>
      <c r="E4" s="133">
        <v>60</v>
      </c>
      <c r="F4" s="146" t="s">
        <v>392</v>
      </c>
      <c r="G4" s="132" t="s">
        <v>326</v>
      </c>
      <c r="H4" s="132" t="s">
        <v>323</v>
      </c>
      <c r="I4" s="150" t="s">
        <v>327</v>
      </c>
      <c r="J4" s="90"/>
    </row>
    <row r="5" spans="1:10" ht="13.95" customHeight="1" x14ac:dyDescent="0.3">
      <c r="A5" s="130">
        <v>2</v>
      </c>
      <c r="B5" s="131">
        <v>103.92</v>
      </c>
      <c r="C5" s="145" t="s">
        <v>270</v>
      </c>
      <c r="D5" s="150" t="s">
        <v>328</v>
      </c>
      <c r="E5" s="133">
        <v>50</v>
      </c>
      <c r="F5" s="146" t="s">
        <v>392</v>
      </c>
      <c r="G5" s="132" t="s">
        <v>326</v>
      </c>
      <c r="H5" s="132" t="s">
        <v>323</v>
      </c>
      <c r="I5" s="150" t="s">
        <v>327</v>
      </c>
      <c r="J5" s="90"/>
    </row>
    <row r="6" spans="1:10" ht="13.95" customHeight="1" x14ac:dyDescent="0.3">
      <c r="A6" s="130">
        <v>2</v>
      </c>
      <c r="B6" s="131">
        <v>104.84</v>
      </c>
      <c r="C6" s="145" t="s">
        <v>268</v>
      </c>
      <c r="D6" s="150" t="s">
        <v>329</v>
      </c>
      <c r="E6" s="133">
        <v>60</v>
      </c>
      <c r="F6" s="146" t="s">
        <v>570</v>
      </c>
      <c r="G6" s="132" t="s">
        <v>326</v>
      </c>
      <c r="H6" s="132" t="s">
        <v>323</v>
      </c>
      <c r="I6" s="150" t="s">
        <v>327</v>
      </c>
      <c r="J6" s="101"/>
    </row>
    <row r="7" spans="1:10" ht="13.95" customHeight="1" x14ac:dyDescent="0.3">
      <c r="A7" s="130">
        <v>2</v>
      </c>
      <c r="B7" s="131">
        <v>113.1</v>
      </c>
      <c r="C7" s="145" t="s">
        <v>20</v>
      </c>
      <c r="D7" s="150" t="s">
        <v>330</v>
      </c>
      <c r="E7" s="133">
        <v>60</v>
      </c>
      <c r="F7" s="146" t="s">
        <v>570</v>
      </c>
      <c r="G7" s="132" t="s">
        <v>326</v>
      </c>
      <c r="H7" s="132" t="s">
        <v>323</v>
      </c>
      <c r="I7" s="150" t="s">
        <v>327</v>
      </c>
      <c r="J7" s="101"/>
    </row>
    <row r="8" spans="1:10" ht="13.95" customHeight="1" x14ac:dyDescent="0.3">
      <c r="A8" s="130">
        <v>2</v>
      </c>
      <c r="B8" s="131">
        <v>119.77</v>
      </c>
      <c r="C8" s="145" t="s">
        <v>274</v>
      </c>
      <c r="D8" s="151" t="s">
        <v>488</v>
      </c>
      <c r="E8" s="133">
        <v>50</v>
      </c>
      <c r="F8" s="146" t="s">
        <v>570</v>
      </c>
      <c r="G8" s="132" t="s">
        <v>326</v>
      </c>
      <c r="H8" s="132" t="s">
        <v>320</v>
      </c>
      <c r="I8" s="150" t="s">
        <v>327</v>
      </c>
      <c r="J8" s="101"/>
    </row>
    <row r="9" spans="1:10" ht="13.95" customHeight="1" x14ac:dyDescent="0.3">
      <c r="A9" s="130">
        <v>2</v>
      </c>
      <c r="B9" s="131">
        <v>179.1</v>
      </c>
      <c r="C9" s="145" t="s">
        <v>6</v>
      </c>
      <c r="D9" s="150" t="s">
        <v>331</v>
      </c>
      <c r="E9" s="133">
        <v>65</v>
      </c>
      <c r="F9" s="146" t="s">
        <v>392</v>
      </c>
      <c r="G9" s="132" t="s">
        <v>326</v>
      </c>
      <c r="H9" s="132" t="s">
        <v>323</v>
      </c>
      <c r="I9" s="150" t="s">
        <v>332</v>
      </c>
      <c r="J9" s="101"/>
    </row>
    <row r="10" spans="1:10" ht="13.95" customHeight="1" x14ac:dyDescent="0.3">
      <c r="A10" s="130">
        <v>2</v>
      </c>
      <c r="B10" s="131">
        <v>250.5</v>
      </c>
      <c r="C10" s="145" t="s">
        <v>280</v>
      </c>
      <c r="D10" s="150" t="s">
        <v>333</v>
      </c>
      <c r="E10" s="133">
        <v>60</v>
      </c>
      <c r="F10" s="146" t="s">
        <v>392</v>
      </c>
      <c r="G10" s="132" t="s">
        <v>602</v>
      </c>
      <c r="H10" s="132" t="s">
        <v>323</v>
      </c>
      <c r="I10" s="150" t="s">
        <v>334</v>
      </c>
      <c r="J10" s="101"/>
    </row>
    <row r="11" spans="1:10" ht="13.95" customHeight="1" x14ac:dyDescent="0.3">
      <c r="A11" s="130">
        <v>2</v>
      </c>
      <c r="B11" s="131">
        <v>287.7</v>
      </c>
      <c r="C11" s="145" t="s">
        <v>77</v>
      </c>
      <c r="D11" s="151" t="s">
        <v>482</v>
      </c>
      <c r="E11" s="133">
        <v>30</v>
      </c>
      <c r="F11" s="154">
        <v>3</v>
      </c>
      <c r="G11" s="132" t="s">
        <v>602</v>
      </c>
      <c r="H11" s="132" t="s">
        <v>320</v>
      </c>
      <c r="I11" s="150" t="s">
        <v>335</v>
      </c>
      <c r="J11" s="90"/>
    </row>
    <row r="12" spans="1:10" ht="13.95" customHeight="1" x14ac:dyDescent="0.3">
      <c r="A12" s="130">
        <v>2</v>
      </c>
      <c r="B12" s="131">
        <v>289.79000000000002</v>
      </c>
      <c r="C12" s="145" t="s">
        <v>61</v>
      </c>
      <c r="D12" s="151" t="s">
        <v>482</v>
      </c>
      <c r="E12" s="133">
        <v>30</v>
      </c>
      <c r="F12" s="146" t="s">
        <v>572</v>
      </c>
      <c r="G12" s="132" t="s">
        <v>602</v>
      </c>
      <c r="H12" s="132" t="s">
        <v>320</v>
      </c>
      <c r="I12" s="150" t="s">
        <v>335</v>
      </c>
      <c r="J12" s="101"/>
    </row>
    <row r="13" spans="1:10" ht="13.95" customHeight="1" x14ac:dyDescent="0.3">
      <c r="A13" s="130">
        <v>2</v>
      </c>
      <c r="B13" s="131">
        <v>301.39999999999998</v>
      </c>
      <c r="C13" s="145" t="s">
        <v>25</v>
      </c>
      <c r="D13" s="150" t="s">
        <v>336</v>
      </c>
      <c r="E13" s="133">
        <v>60</v>
      </c>
      <c r="F13" s="146" t="s">
        <v>570</v>
      </c>
      <c r="G13" s="132" t="s">
        <v>602</v>
      </c>
      <c r="H13" s="132" t="s">
        <v>323</v>
      </c>
      <c r="I13" s="150" t="s">
        <v>335</v>
      </c>
      <c r="J13" s="143" t="s">
        <v>599</v>
      </c>
    </row>
    <row r="14" spans="1:10" ht="13.95" customHeight="1" x14ac:dyDescent="0.3">
      <c r="A14" s="135" t="s">
        <v>655</v>
      </c>
      <c r="B14" s="131">
        <v>289.2</v>
      </c>
      <c r="C14" s="145" t="s">
        <v>78</v>
      </c>
      <c r="D14" s="151" t="s">
        <v>482</v>
      </c>
      <c r="E14" s="133">
        <v>30</v>
      </c>
      <c r="F14" s="154">
        <v>3</v>
      </c>
      <c r="G14" s="132" t="s">
        <v>602</v>
      </c>
      <c r="H14" s="132" t="s">
        <v>320</v>
      </c>
      <c r="I14" s="150" t="s">
        <v>335</v>
      </c>
      <c r="J14" s="90"/>
    </row>
    <row r="15" spans="1:10" ht="13.95" customHeight="1" x14ac:dyDescent="0.3">
      <c r="A15" s="130">
        <v>3</v>
      </c>
      <c r="B15" s="131">
        <v>28.68</v>
      </c>
      <c r="C15" s="145" t="s">
        <v>292</v>
      </c>
      <c r="D15" s="150" t="s">
        <v>337</v>
      </c>
      <c r="E15" s="133">
        <v>55</v>
      </c>
      <c r="F15" s="146" t="s">
        <v>392</v>
      </c>
      <c r="G15" s="132" t="s">
        <v>603</v>
      </c>
      <c r="H15" s="132" t="s">
        <v>323</v>
      </c>
      <c r="I15" s="150" t="s">
        <v>338</v>
      </c>
      <c r="J15" s="101"/>
    </row>
    <row r="16" spans="1:10" ht="13.95" customHeight="1" x14ac:dyDescent="0.3">
      <c r="A16" s="130">
        <v>3</v>
      </c>
      <c r="B16" s="131">
        <v>44.33</v>
      </c>
      <c r="C16" s="145" t="s">
        <v>271</v>
      </c>
      <c r="D16" s="150" t="s">
        <v>339</v>
      </c>
      <c r="E16" s="133">
        <v>60</v>
      </c>
      <c r="F16" s="146" t="s">
        <v>570</v>
      </c>
      <c r="G16" s="132" t="s">
        <v>603</v>
      </c>
      <c r="H16" s="132" t="s">
        <v>320</v>
      </c>
      <c r="I16" s="150" t="s">
        <v>338</v>
      </c>
      <c r="J16" s="101"/>
    </row>
    <row r="17" spans="1:10" ht="13.95" customHeight="1" x14ac:dyDescent="0.3">
      <c r="A17" s="130">
        <v>4</v>
      </c>
      <c r="B17" s="131">
        <v>55.05</v>
      </c>
      <c r="C17" s="145" t="s">
        <v>71</v>
      </c>
      <c r="D17" s="151" t="s">
        <v>487</v>
      </c>
      <c r="E17" s="133">
        <v>50</v>
      </c>
      <c r="F17" s="146" t="s">
        <v>392</v>
      </c>
      <c r="G17" s="132" t="s">
        <v>340</v>
      </c>
      <c r="H17" s="132" t="s">
        <v>323</v>
      </c>
      <c r="I17" s="150" t="s">
        <v>341</v>
      </c>
      <c r="J17" s="101"/>
    </row>
    <row r="18" spans="1:10" ht="13.95" customHeight="1" x14ac:dyDescent="0.3">
      <c r="A18" s="130">
        <v>5</v>
      </c>
      <c r="B18" s="131">
        <v>1.98</v>
      </c>
      <c r="C18" s="145" t="s">
        <v>259</v>
      </c>
      <c r="D18" s="150" t="s">
        <v>342</v>
      </c>
      <c r="E18" s="133">
        <v>60</v>
      </c>
      <c r="F18" s="155" t="s">
        <v>577</v>
      </c>
      <c r="G18" s="132" t="s">
        <v>340</v>
      </c>
      <c r="H18" s="132" t="s">
        <v>320</v>
      </c>
      <c r="I18" s="150" t="s">
        <v>343</v>
      </c>
      <c r="J18" s="101"/>
    </row>
    <row r="19" spans="1:10" ht="13.95" customHeight="1" x14ac:dyDescent="0.3">
      <c r="A19" s="130">
        <v>5</v>
      </c>
      <c r="B19" s="131">
        <v>12.19</v>
      </c>
      <c r="C19" s="145" t="s">
        <v>82</v>
      </c>
      <c r="D19" s="150" t="s">
        <v>344</v>
      </c>
      <c r="E19" s="133">
        <v>70</v>
      </c>
      <c r="F19" s="147" t="s">
        <v>571</v>
      </c>
      <c r="G19" s="132" t="s">
        <v>340</v>
      </c>
      <c r="H19" s="132" t="s">
        <v>323</v>
      </c>
      <c r="I19" s="150" t="s">
        <v>343</v>
      </c>
      <c r="J19" s="101"/>
    </row>
    <row r="20" spans="1:10" ht="13.95" customHeight="1" x14ac:dyDescent="0.3">
      <c r="A20" s="130">
        <v>5</v>
      </c>
      <c r="B20" s="131">
        <v>20.14</v>
      </c>
      <c r="C20" s="145" t="s">
        <v>10</v>
      </c>
      <c r="D20" s="150" t="s">
        <v>345</v>
      </c>
      <c r="E20" s="133">
        <v>70</v>
      </c>
      <c r="F20" s="146" t="s">
        <v>572</v>
      </c>
      <c r="G20" s="132" t="s">
        <v>340</v>
      </c>
      <c r="H20" s="132" t="s">
        <v>323</v>
      </c>
      <c r="I20" s="150" t="s">
        <v>341</v>
      </c>
      <c r="J20" s="101"/>
    </row>
    <row r="21" spans="1:10" ht="13.95" customHeight="1" x14ac:dyDescent="0.3">
      <c r="A21" s="130">
        <v>5</v>
      </c>
      <c r="B21" s="131">
        <v>35.880000000000003</v>
      </c>
      <c r="C21" s="145" t="s">
        <v>88</v>
      </c>
      <c r="D21" s="151" t="s">
        <v>486</v>
      </c>
      <c r="E21" s="133">
        <v>70</v>
      </c>
      <c r="F21" s="146" t="s">
        <v>572</v>
      </c>
      <c r="G21" s="132" t="s">
        <v>340</v>
      </c>
      <c r="H21" s="132" t="s">
        <v>320</v>
      </c>
      <c r="I21" s="150" t="s">
        <v>341</v>
      </c>
      <c r="J21" s="143" t="s">
        <v>600</v>
      </c>
    </row>
    <row r="22" spans="1:10" ht="13.95" customHeight="1" x14ac:dyDescent="0.3">
      <c r="A22" s="130">
        <v>5</v>
      </c>
      <c r="B22" s="131">
        <v>44.3</v>
      </c>
      <c r="C22" s="145" t="s">
        <v>60</v>
      </c>
      <c r="D22" s="150" t="s">
        <v>346</v>
      </c>
      <c r="E22" s="133">
        <v>70</v>
      </c>
      <c r="F22" s="146" t="s">
        <v>572</v>
      </c>
      <c r="G22" s="132" t="s">
        <v>340</v>
      </c>
      <c r="H22" s="132" t="s">
        <v>323</v>
      </c>
      <c r="I22" s="150" t="s">
        <v>341</v>
      </c>
      <c r="J22" s="101"/>
    </row>
    <row r="23" spans="1:10" ht="13.95" customHeight="1" x14ac:dyDescent="0.3">
      <c r="A23" s="130">
        <v>5</v>
      </c>
      <c r="B23" s="131">
        <v>75.349999999999994</v>
      </c>
      <c r="C23" s="145" t="s">
        <v>79</v>
      </c>
      <c r="D23" s="150" t="s">
        <v>347</v>
      </c>
      <c r="E23" s="133">
        <v>70</v>
      </c>
      <c r="F23" s="146" t="s">
        <v>572</v>
      </c>
      <c r="G23" s="132" t="s">
        <v>340</v>
      </c>
      <c r="H23" s="132" t="s">
        <v>320</v>
      </c>
      <c r="I23" s="150" t="s">
        <v>348</v>
      </c>
      <c r="J23" s="143" t="s">
        <v>600</v>
      </c>
    </row>
    <row r="24" spans="1:10" ht="13.95" customHeight="1" x14ac:dyDescent="0.3">
      <c r="A24" s="130">
        <v>5</v>
      </c>
      <c r="B24" s="131">
        <v>85.57</v>
      </c>
      <c r="C24" s="145" t="s">
        <v>264</v>
      </c>
      <c r="D24" s="150" t="s">
        <v>349</v>
      </c>
      <c r="E24" s="133">
        <v>70</v>
      </c>
      <c r="F24" s="146" t="s">
        <v>572</v>
      </c>
      <c r="G24" s="132" t="s">
        <v>603</v>
      </c>
      <c r="H24" s="132" t="s">
        <v>323</v>
      </c>
      <c r="I24" s="150" t="s">
        <v>350</v>
      </c>
      <c r="J24" s="101"/>
    </row>
    <row r="25" spans="1:10" ht="13.95" customHeight="1" x14ac:dyDescent="0.3">
      <c r="A25" s="130">
        <v>5</v>
      </c>
      <c r="B25" s="131">
        <v>100.54</v>
      </c>
      <c r="C25" s="145" t="s">
        <v>297</v>
      </c>
      <c r="D25" s="151" t="s">
        <v>485</v>
      </c>
      <c r="E25" s="133">
        <v>70</v>
      </c>
      <c r="F25" s="146" t="s">
        <v>572</v>
      </c>
      <c r="G25" s="132" t="s">
        <v>603</v>
      </c>
      <c r="H25" s="132" t="s">
        <v>320</v>
      </c>
      <c r="I25" s="150" t="s">
        <v>350</v>
      </c>
      <c r="J25" s="90"/>
    </row>
    <row r="26" spans="1:10" ht="13.95" customHeight="1" x14ac:dyDescent="0.3">
      <c r="A26" s="130">
        <v>5</v>
      </c>
      <c r="B26" s="131">
        <v>103.54</v>
      </c>
      <c r="C26" s="145" t="s">
        <v>298</v>
      </c>
      <c r="D26" s="151" t="s">
        <v>485</v>
      </c>
      <c r="E26" s="133">
        <v>60</v>
      </c>
      <c r="F26" s="146" t="s">
        <v>576</v>
      </c>
      <c r="G26" s="132" t="s">
        <v>603</v>
      </c>
      <c r="H26" s="132" t="s">
        <v>320</v>
      </c>
      <c r="I26" s="150" t="s">
        <v>350</v>
      </c>
      <c r="J26" s="101"/>
    </row>
    <row r="27" spans="1:10" ht="13.95" customHeight="1" x14ac:dyDescent="0.3">
      <c r="A27" s="130">
        <v>5</v>
      </c>
      <c r="B27" s="131">
        <v>106.7</v>
      </c>
      <c r="C27" s="145" t="s">
        <v>58</v>
      </c>
      <c r="D27" s="151" t="s">
        <v>484</v>
      </c>
      <c r="E27" s="133">
        <v>60</v>
      </c>
      <c r="F27" s="146" t="s">
        <v>516</v>
      </c>
      <c r="G27" s="132" t="s">
        <v>602</v>
      </c>
      <c r="H27" s="132" t="s">
        <v>320</v>
      </c>
      <c r="I27" s="150" t="s">
        <v>350</v>
      </c>
      <c r="J27" s="143" t="s">
        <v>600</v>
      </c>
    </row>
    <row r="28" spans="1:10" ht="13.95" customHeight="1" x14ac:dyDescent="0.3">
      <c r="A28" s="130">
        <v>5</v>
      </c>
      <c r="B28" s="131">
        <v>110.03</v>
      </c>
      <c r="C28" s="145" t="s">
        <v>278</v>
      </c>
      <c r="D28" s="150" t="s">
        <v>351</v>
      </c>
      <c r="E28" s="133">
        <v>60</v>
      </c>
      <c r="F28" s="146" t="s">
        <v>572</v>
      </c>
      <c r="G28" s="132" t="s">
        <v>603</v>
      </c>
      <c r="H28" s="132" t="s">
        <v>320</v>
      </c>
      <c r="I28" s="150" t="s">
        <v>350</v>
      </c>
      <c r="J28" s="143" t="s">
        <v>600</v>
      </c>
    </row>
    <row r="29" spans="1:10" ht="13.95" customHeight="1" x14ac:dyDescent="0.3">
      <c r="A29" s="130">
        <v>5</v>
      </c>
      <c r="B29" s="131">
        <v>117.18</v>
      </c>
      <c r="C29" s="145" t="s">
        <v>92</v>
      </c>
      <c r="D29" s="150" t="s">
        <v>352</v>
      </c>
      <c r="E29" s="133">
        <v>60</v>
      </c>
      <c r="F29" s="148" t="s">
        <v>660</v>
      </c>
      <c r="G29" s="132" t="s">
        <v>603</v>
      </c>
      <c r="H29" s="132" t="s">
        <v>320</v>
      </c>
      <c r="I29" s="150" t="s">
        <v>353</v>
      </c>
      <c r="J29" s="101"/>
    </row>
    <row r="30" spans="1:10" ht="13.95" customHeight="1" x14ac:dyDescent="0.3">
      <c r="A30" s="130">
        <v>5</v>
      </c>
      <c r="B30" s="131">
        <v>119.36</v>
      </c>
      <c r="C30" s="145" t="s">
        <v>293</v>
      </c>
      <c r="D30" s="150" t="s">
        <v>354</v>
      </c>
      <c r="E30" s="133">
        <v>60</v>
      </c>
      <c r="F30" s="146" t="s">
        <v>572</v>
      </c>
      <c r="G30" s="132" t="s">
        <v>603</v>
      </c>
      <c r="H30" s="132" t="s">
        <v>320</v>
      </c>
      <c r="I30" s="150" t="s">
        <v>353</v>
      </c>
      <c r="J30" s="101"/>
    </row>
    <row r="31" spans="1:10" ht="13.95" customHeight="1" x14ac:dyDescent="0.3">
      <c r="A31" s="130">
        <v>5</v>
      </c>
      <c r="B31" s="131">
        <v>123.43</v>
      </c>
      <c r="C31" s="145" t="s">
        <v>103</v>
      </c>
      <c r="D31" s="151" t="s">
        <v>483</v>
      </c>
      <c r="E31" s="133">
        <v>60</v>
      </c>
      <c r="F31" s="149" t="s">
        <v>516</v>
      </c>
      <c r="G31" s="132" t="s">
        <v>603</v>
      </c>
      <c r="H31" s="132" t="s">
        <v>320</v>
      </c>
      <c r="I31" s="150" t="s">
        <v>353</v>
      </c>
      <c r="J31" s="143" t="s">
        <v>600</v>
      </c>
    </row>
    <row r="32" spans="1:10" ht="13.95" customHeight="1" x14ac:dyDescent="0.3">
      <c r="A32" s="130">
        <v>5</v>
      </c>
      <c r="B32" s="131">
        <v>126.76</v>
      </c>
      <c r="C32" s="145" t="s">
        <v>294</v>
      </c>
      <c r="D32" s="151" t="s">
        <v>483</v>
      </c>
      <c r="E32" s="133">
        <v>60</v>
      </c>
      <c r="F32" s="146" t="s">
        <v>516</v>
      </c>
      <c r="G32" s="132" t="s">
        <v>603</v>
      </c>
      <c r="H32" s="132" t="s">
        <v>320</v>
      </c>
      <c r="I32" s="150" t="s">
        <v>353</v>
      </c>
      <c r="J32" s="101"/>
    </row>
    <row r="33" spans="1:10" ht="13.95" customHeight="1" x14ac:dyDescent="0.3">
      <c r="A33" s="130">
        <v>5</v>
      </c>
      <c r="B33" s="131">
        <v>131.18</v>
      </c>
      <c r="C33" s="145" t="s">
        <v>11</v>
      </c>
      <c r="D33" s="151" t="s">
        <v>489</v>
      </c>
      <c r="E33" s="133">
        <v>60</v>
      </c>
      <c r="F33" s="146" t="s">
        <v>516</v>
      </c>
      <c r="G33" s="132" t="s">
        <v>603</v>
      </c>
      <c r="H33" s="132" t="s">
        <v>320</v>
      </c>
      <c r="I33" s="150" t="s">
        <v>353</v>
      </c>
      <c r="J33" s="143" t="s">
        <v>600</v>
      </c>
    </row>
    <row r="34" spans="1:10" ht="13.95" customHeight="1" x14ac:dyDescent="0.3">
      <c r="A34" s="130">
        <v>5</v>
      </c>
      <c r="B34" s="131">
        <v>136.80000000000001</v>
      </c>
      <c r="C34" s="145" t="s">
        <v>12</v>
      </c>
      <c r="D34" s="150" t="s">
        <v>355</v>
      </c>
      <c r="E34" s="133">
        <v>60</v>
      </c>
      <c r="F34" s="147" t="s">
        <v>571</v>
      </c>
      <c r="G34" s="132" t="s">
        <v>603</v>
      </c>
      <c r="H34" s="132" t="s">
        <v>320</v>
      </c>
      <c r="I34" s="150" t="s">
        <v>356</v>
      </c>
      <c r="J34" s="143" t="s">
        <v>600</v>
      </c>
    </row>
    <row r="35" spans="1:10" ht="13.95" customHeight="1" x14ac:dyDescent="0.3">
      <c r="A35" s="130">
        <v>5</v>
      </c>
      <c r="B35" s="131">
        <v>148.07</v>
      </c>
      <c r="C35" s="145" t="s">
        <v>304</v>
      </c>
      <c r="D35" s="151" t="s">
        <v>490</v>
      </c>
      <c r="E35" s="133">
        <v>60</v>
      </c>
      <c r="F35" s="146" t="s">
        <v>577</v>
      </c>
      <c r="G35" s="132" t="s">
        <v>319</v>
      </c>
      <c r="H35" s="132" t="s">
        <v>320</v>
      </c>
      <c r="I35" s="150" t="s">
        <v>324</v>
      </c>
      <c r="J35" s="143" t="s">
        <v>600</v>
      </c>
    </row>
    <row r="36" spans="1:10" ht="13.95" customHeight="1" x14ac:dyDescent="0.3">
      <c r="A36" s="130">
        <v>5</v>
      </c>
      <c r="B36" s="131">
        <v>176.72</v>
      </c>
      <c r="C36" s="145" t="s">
        <v>55</v>
      </c>
      <c r="D36" s="152" t="s">
        <v>492</v>
      </c>
      <c r="E36" s="133">
        <v>60</v>
      </c>
      <c r="F36" s="146" t="s">
        <v>571</v>
      </c>
      <c r="G36" s="132" t="s">
        <v>319</v>
      </c>
      <c r="H36" s="132" t="s">
        <v>320</v>
      </c>
      <c r="I36" s="150" t="s">
        <v>324</v>
      </c>
      <c r="J36" s="143" t="s">
        <v>600</v>
      </c>
    </row>
    <row r="37" spans="1:10" ht="13.95" customHeight="1" x14ac:dyDescent="0.3">
      <c r="A37" s="130">
        <v>5</v>
      </c>
      <c r="B37" s="131">
        <v>184.48</v>
      </c>
      <c r="C37" s="145" t="s">
        <v>31</v>
      </c>
      <c r="D37" s="150" t="s">
        <v>318</v>
      </c>
      <c r="E37" s="133">
        <v>60</v>
      </c>
      <c r="F37" s="146" t="s">
        <v>516</v>
      </c>
      <c r="G37" s="132" t="s">
        <v>319</v>
      </c>
      <c r="H37" s="132" t="s">
        <v>320</v>
      </c>
      <c r="I37" s="150" t="s">
        <v>321</v>
      </c>
      <c r="J37" s="101"/>
    </row>
    <row r="38" spans="1:10" ht="13.95" customHeight="1" x14ac:dyDescent="0.3">
      <c r="A38" s="130">
        <v>5</v>
      </c>
      <c r="B38" s="131">
        <v>193.29</v>
      </c>
      <c r="C38" s="145" t="s">
        <v>288</v>
      </c>
      <c r="D38" s="151" t="s">
        <v>493</v>
      </c>
      <c r="E38" s="133">
        <v>60</v>
      </c>
      <c r="F38" s="146" t="s">
        <v>577</v>
      </c>
      <c r="G38" s="132" t="s">
        <v>319</v>
      </c>
      <c r="H38" s="132" t="s">
        <v>320</v>
      </c>
      <c r="I38" s="150" t="s">
        <v>321</v>
      </c>
      <c r="J38" s="143" t="s">
        <v>600</v>
      </c>
    </row>
    <row r="39" spans="1:10" ht="13.95" customHeight="1" x14ac:dyDescent="0.3">
      <c r="A39" s="130">
        <v>5</v>
      </c>
      <c r="B39" s="131">
        <v>207.76</v>
      </c>
      <c r="C39" s="145" t="s">
        <v>261</v>
      </c>
      <c r="D39" s="150" t="s">
        <v>357</v>
      </c>
      <c r="E39" s="133">
        <v>70</v>
      </c>
      <c r="F39" s="146" t="s">
        <v>572</v>
      </c>
      <c r="G39" s="132" t="s">
        <v>319</v>
      </c>
      <c r="H39" s="132" t="s">
        <v>320</v>
      </c>
      <c r="I39" s="150" t="s">
        <v>321</v>
      </c>
      <c r="J39" s="90"/>
    </row>
    <row r="40" spans="1:10" ht="13.95" customHeight="1" x14ac:dyDescent="0.3">
      <c r="A40" s="130">
        <v>5</v>
      </c>
      <c r="B40" s="131">
        <v>217.17</v>
      </c>
      <c r="C40" s="145" t="s">
        <v>83</v>
      </c>
      <c r="D40" s="150" t="s">
        <v>358</v>
      </c>
      <c r="E40" s="133">
        <v>70</v>
      </c>
      <c r="F40" s="146" t="s">
        <v>572</v>
      </c>
      <c r="G40" s="132" t="s">
        <v>319</v>
      </c>
      <c r="H40" s="132" t="s">
        <v>323</v>
      </c>
      <c r="I40" s="150" t="s">
        <v>321</v>
      </c>
      <c r="J40" s="143" t="s">
        <v>600</v>
      </c>
    </row>
    <row r="41" spans="1:10" ht="13.95" customHeight="1" x14ac:dyDescent="0.3">
      <c r="A41" s="130">
        <v>5</v>
      </c>
      <c r="B41" s="131">
        <v>226.96</v>
      </c>
      <c r="C41" s="145" t="s">
        <v>295</v>
      </c>
      <c r="D41" s="150" t="s">
        <v>359</v>
      </c>
      <c r="E41" s="133">
        <v>60</v>
      </c>
      <c r="F41" s="146" t="s">
        <v>570</v>
      </c>
      <c r="G41" s="132" t="s">
        <v>319</v>
      </c>
      <c r="H41" s="132" t="s">
        <v>320</v>
      </c>
      <c r="I41" s="150" t="s">
        <v>360</v>
      </c>
      <c r="J41" s="101"/>
    </row>
    <row r="42" spans="1:10" ht="13.95" customHeight="1" x14ac:dyDescent="0.3">
      <c r="A42" s="130">
        <v>5</v>
      </c>
      <c r="B42" s="131">
        <v>253.97</v>
      </c>
      <c r="C42" s="145" t="s">
        <v>81</v>
      </c>
      <c r="D42" s="150" t="s">
        <v>361</v>
      </c>
      <c r="E42" s="133">
        <v>60</v>
      </c>
      <c r="F42" s="146" t="s">
        <v>572</v>
      </c>
      <c r="G42" s="132" t="s">
        <v>319</v>
      </c>
      <c r="H42" s="132" t="s">
        <v>320</v>
      </c>
      <c r="I42" s="150" t="s">
        <v>362</v>
      </c>
      <c r="J42" s="101"/>
    </row>
    <row r="43" spans="1:10" ht="13.95" customHeight="1" x14ac:dyDescent="0.3">
      <c r="A43" s="130">
        <v>5</v>
      </c>
      <c r="B43" s="131">
        <v>261.33</v>
      </c>
      <c r="C43" s="145" t="s">
        <v>13</v>
      </c>
      <c r="D43" s="150" t="s">
        <v>363</v>
      </c>
      <c r="E43" s="133">
        <v>70</v>
      </c>
      <c r="F43" s="146" t="s">
        <v>570</v>
      </c>
      <c r="G43" s="132" t="s">
        <v>319</v>
      </c>
      <c r="H43" s="132" t="s">
        <v>320</v>
      </c>
      <c r="I43" s="150" t="s">
        <v>362</v>
      </c>
      <c r="J43" s="90"/>
    </row>
    <row r="44" spans="1:10" ht="13.95" customHeight="1" x14ac:dyDescent="0.3">
      <c r="A44" s="130">
        <v>5</v>
      </c>
      <c r="B44" s="131">
        <v>269.41000000000003</v>
      </c>
      <c r="C44" s="145" t="s">
        <v>303</v>
      </c>
      <c r="D44" s="150" t="s">
        <v>364</v>
      </c>
      <c r="E44" s="133">
        <v>70</v>
      </c>
      <c r="F44" s="148" t="s">
        <v>575</v>
      </c>
      <c r="G44" s="132" t="s">
        <v>319</v>
      </c>
      <c r="H44" s="132" t="s">
        <v>323</v>
      </c>
      <c r="I44" s="150" t="s">
        <v>362</v>
      </c>
      <c r="J44" s="101"/>
    </row>
    <row r="45" spans="1:10" ht="13.95" customHeight="1" x14ac:dyDescent="0.3">
      <c r="A45" s="130">
        <v>5</v>
      </c>
      <c r="B45" s="131">
        <v>274.17</v>
      </c>
      <c r="C45" s="144" t="s">
        <v>480</v>
      </c>
      <c r="D45" s="153" t="s">
        <v>517</v>
      </c>
      <c r="E45" s="134">
        <v>70</v>
      </c>
      <c r="F45" s="146" t="s">
        <v>570</v>
      </c>
      <c r="G45" s="136" t="s">
        <v>319</v>
      </c>
      <c r="H45" s="136" t="s">
        <v>313</v>
      </c>
      <c r="I45" s="153" t="s">
        <v>362</v>
      </c>
      <c r="J45" s="90"/>
    </row>
    <row r="46" spans="1:10" ht="13.95" customHeight="1" x14ac:dyDescent="0.3">
      <c r="A46" s="130">
        <v>7</v>
      </c>
      <c r="B46" s="131">
        <v>58.2</v>
      </c>
      <c r="C46" s="144" t="s">
        <v>481</v>
      </c>
      <c r="D46" s="153" t="s">
        <v>489</v>
      </c>
      <c r="E46" s="134">
        <v>55</v>
      </c>
      <c r="F46" s="147" t="s">
        <v>516</v>
      </c>
      <c r="G46" s="136" t="s">
        <v>603</v>
      </c>
      <c r="H46" s="136" t="s">
        <v>313</v>
      </c>
      <c r="I46" s="153" t="s">
        <v>515</v>
      </c>
      <c r="J46" s="143" t="s">
        <v>599</v>
      </c>
    </row>
    <row r="47" spans="1:10" ht="13.95" customHeight="1" x14ac:dyDescent="0.3">
      <c r="A47" s="130">
        <v>8</v>
      </c>
      <c r="B47" s="131">
        <v>20.67</v>
      </c>
      <c r="C47" s="145" t="s">
        <v>152</v>
      </c>
      <c r="D47" s="151" t="s">
        <v>484</v>
      </c>
      <c r="E47" s="133">
        <v>60</v>
      </c>
      <c r="F47" s="146" t="s">
        <v>570</v>
      </c>
      <c r="G47" s="132" t="s">
        <v>603</v>
      </c>
      <c r="H47" s="132" t="s">
        <v>323</v>
      </c>
      <c r="I47" s="150" t="s">
        <v>350</v>
      </c>
      <c r="J47" s="101"/>
    </row>
    <row r="48" spans="1:10" ht="13.95" customHeight="1" x14ac:dyDescent="0.3">
      <c r="A48" s="130">
        <v>9</v>
      </c>
      <c r="B48" s="131">
        <v>28.75</v>
      </c>
      <c r="C48" s="145" t="s">
        <v>51</v>
      </c>
      <c r="D48" s="150" t="s">
        <v>365</v>
      </c>
      <c r="E48" s="133">
        <v>45</v>
      </c>
      <c r="F48" s="146" t="s">
        <v>392</v>
      </c>
      <c r="G48" s="132" t="s">
        <v>319</v>
      </c>
      <c r="H48" s="132" t="s">
        <v>320</v>
      </c>
      <c r="I48" s="150" t="s">
        <v>321</v>
      </c>
      <c r="J48" s="90"/>
    </row>
    <row r="49" spans="1:10" ht="13.95" customHeight="1" x14ac:dyDescent="0.3">
      <c r="A49" s="130">
        <v>9</v>
      </c>
      <c r="B49" s="131">
        <v>32.979999999999997</v>
      </c>
      <c r="C49" s="145" t="s">
        <v>289</v>
      </c>
      <c r="D49" s="150" t="s">
        <v>366</v>
      </c>
      <c r="E49" s="133">
        <v>50</v>
      </c>
      <c r="F49" s="146" t="s">
        <v>392</v>
      </c>
      <c r="G49" s="132" t="s">
        <v>319</v>
      </c>
      <c r="H49" s="132" t="s">
        <v>323</v>
      </c>
      <c r="I49" s="150" t="s">
        <v>321</v>
      </c>
      <c r="J49" s="90"/>
    </row>
    <row r="50" spans="1:10" ht="13.95" customHeight="1" x14ac:dyDescent="0.3">
      <c r="A50" s="130">
        <v>12</v>
      </c>
      <c r="B50" s="131">
        <v>12.3</v>
      </c>
      <c r="C50" s="145" t="s">
        <v>36</v>
      </c>
      <c r="D50" s="150" t="s">
        <v>367</v>
      </c>
      <c r="E50" s="133">
        <v>60</v>
      </c>
      <c r="F50" s="146" t="s">
        <v>570</v>
      </c>
      <c r="G50" s="132" t="s">
        <v>368</v>
      </c>
      <c r="H50" s="132" t="s">
        <v>320</v>
      </c>
      <c r="I50" s="150" t="s">
        <v>369</v>
      </c>
      <c r="J50" s="90"/>
    </row>
    <row r="51" spans="1:10" ht="13.95" customHeight="1" x14ac:dyDescent="0.3">
      <c r="A51" s="130">
        <v>12</v>
      </c>
      <c r="B51" s="131">
        <v>77.78</v>
      </c>
      <c r="C51" s="145" t="s">
        <v>285</v>
      </c>
      <c r="D51" s="150" t="s">
        <v>370</v>
      </c>
      <c r="E51" s="133">
        <v>55</v>
      </c>
      <c r="F51" s="146" t="s">
        <v>573</v>
      </c>
      <c r="G51" s="132" t="s">
        <v>340</v>
      </c>
      <c r="H51" s="132" t="s">
        <v>323</v>
      </c>
      <c r="I51" s="150" t="s">
        <v>348</v>
      </c>
      <c r="J51" s="90"/>
    </row>
    <row r="52" spans="1:10" ht="13.95" customHeight="1" x14ac:dyDescent="0.3">
      <c r="A52" s="130">
        <v>12</v>
      </c>
      <c r="B52" s="131">
        <v>135.1</v>
      </c>
      <c r="C52" s="145" t="s">
        <v>158</v>
      </c>
      <c r="D52" s="150" t="s">
        <v>371</v>
      </c>
      <c r="E52" s="133">
        <v>60</v>
      </c>
      <c r="F52" s="146" t="s">
        <v>392</v>
      </c>
      <c r="G52" s="132" t="s">
        <v>340</v>
      </c>
      <c r="H52" s="132" t="s">
        <v>323</v>
      </c>
      <c r="I52" s="150" t="s">
        <v>348</v>
      </c>
      <c r="J52" s="90"/>
    </row>
    <row r="53" spans="1:10" ht="13.95" customHeight="1" x14ac:dyDescent="0.3">
      <c r="A53" s="130">
        <v>12</v>
      </c>
      <c r="B53" s="131">
        <v>185.25</v>
      </c>
      <c r="C53" s="145" t="s">
        <v>164</v>
      </c>
      <c r="D53" s="150" t="s">
        <v>372</v>
      </c>
      <c r="E53" s="133">
        <v>60</v>
      </c>
      <c r="F53" s="146" t="s">
        <v>392</v>
      </c>
      <c r="G53" s="132" t="s">
        <v>373</v>
      </c>
      <c r="H53" s="132" t="s">
        <v>323</v>
      </c>
      <c r="I53" s="150" t="s">
        <v>374</v>
      </c>
      <c r="J53" s="90"/>
    </row>
    <row r="54" spans="1:10" ht="13.95" customHeight="1" x14ac:dyDescent="0.3">
      <c r="A54" s="130">
        <v>12</v>
      </c>
      <c r="B54" s="131">
        <v>185.62</v>
      </c>
      <c r="C54" s="145" t="s">
        <v>163</v>
      </c>
      <c r="D54" s="150" t="s">
        <v>375</v>
      </c>
      <c r="E54" s="133">
        <v>60</v>
      </c>
      <c r="F54" s="146" t="s">
        <v>392</v>
      </c>
      <c r="G54" s="132" t="s">
        <v>373</v>
      </c>
      <c r="H54" s="132" t="s">
        <v>323</v>
      </c>
      <c r="I54" s="150" t="s">
        <v>374</v>
      </c>
      <c r="J54" s="90"/>
    </row>
    <row r="55" spans="1:10" ht="13.95" customHeight="1" x14ac:dyDescent="0.3">
      <c r="A55" s="130">
        <v>12</v>
      </c>
      <c r="B55" s="131">
        <v>307.89999999999998</v>
      </c>
      <c r="C55" s="145" t="s">
        <v>262</v>
      </c>
      <c r="D55" s="150" t="s">
        <v>376</v>
      </c>
      <c r="E55" s="133">
        <v>60</v>
      </c>
      <c r="F55" s="146" t="s">
        <v>392</v>
      </c>
      <c r="G55" s="132" t="s">
        <v>373</v>
      </c>
      <c r="H55" s="132" t="s">
        <v>323</v>
      </c>
      <c r="I55" s="150" t="s">
        <v>377</v>
      </c>
      <c r="J55" s="90"/>
    </row>
    <row r="56" spans="1:10" ht="13.95" customHeight="1" x14ac:dyDescent="0.3">
      <c r="A56" s="130">
        <v>12</v>
      </c>
      <c r="B56" s="131">
        <v>376.98</v>
      </c>
      <c r="C56" s="145" t="s">
        <v>44</v>
      </c>
      <c r="D56" s="151" t="s">
        <v>494</v>
      </c>
      <c r="E56" s="133">
        <v>60</v>
      </c>
      <c r="F56" s="146" t="s">
        <v>392</v>
      </c>
      <c r="G56" s="132" t="s">
        <v>373</v>
      </c>
      <c r="H56" s="132" t="s">
        <v>323</v>
      </c>
      <c r="I56" s="150" t="s">
        <v>378</v>
      </c>
      <c r="J56" s="90"/>
    </row>
    <row r="57" spans="1:10" ht="13.95" customHeight="1" x14ac:dyDescent="0.3">
      <c r="A57" s="130">
        <v>12</v>
      </c>
      <c r="B57" s="131">
        <v>389.71</v>
      </c>
      <c r="C57" s="145" t="s">
        <v>282</v>
      </c>
      <c r="D57" s="153" t="s">
        <v>495</v>
      </c>
      <c r="E57" s="133">
        <v>60</v>
      </c>
      <c r="F57" s="146" t="s">
        <v>392</v>
      </c>
      <c r="G57" s="132" t="s">
        <v>373</v>
      </c>
      <c r="H57" s="132" t="s">
        <v>323</v>
      </c>
      <c r="I57" s="150" t="s">
        <v>379</v>
      </c>
      <c r="J57" s="90"/>
    </row>
    <row r="58" spans="1:10" ht="13.95" customHeight="1" x14ac:dyDescent="0.3">
      <c r="A58" s="130">
        <v>14</v>
      </c>
      <c r="B58" s="131">
        <v>11.9</v>
      </c>
      <c r="C58" s="145" t="s">
        <v>45</v>
      </c>
      <c r="D58" s="153" t="s">
        <v>380</v>
      </c>
      <c r="E58" s="133">
        <v>60</v>
      </c>
      <c r="F58" s="146" t="s">
        <v>570</v>
      </c>
      <c r="G58" s="132" t="s">
        <v>340</v>
      </c>
      <c r="H58" s="132" t="s">
        <v>320</v>
      </c>
      <c r="I58" s="150" t="s">
        <v>343</v>
      </c>
      <c r="J58" s="143" t="s">
        <v>600</v>
      </c>
    </row>
    <row r="59" spans="1:10" ht="13.95" customHeight="1" x14ac:dyDescent="0.3">
      <c r="A59" s="130">
        <v>14</v>
      </c>
      <c r="B59" s="131">
        <v>17.7</v>
      </c>
      <c r="C59" s="145" t="s">
        <v>46</v>
      </c>
      <c r="D59" s="153" t="s">
        <v>381</v>
      </c>
      <c r="E59" s="133">
        <v>55</v>
      </c>
      <c r="F59" s="146" t="s">
        <v>392</v>
      </c>
      <c r="G59" s="132" t="s">
        <v>340</v>
      </c>
      <c r="H59" s="132" t="s">
        <v>320</v>
      </c>
      <c r="I59" s="150" t="s">
        <v>343</v>
      </c>
      <c r="J59" s="90"/>
    </row>
    <row r="60" spans="1:10" ht="13.95" customHeight="1" x14ac:dyDescent="0.3">
      <c r="A60" s="130">
        <v>14</v>
      </c>
      <c r="B60" s="131">
        <v>100.64</v>
      </c>
      <c r="C60" s="145" t="s">
        <v>286</v>
      </c>
      <c r="D60" s="153" t="s">
        <v>382</v>
      </c>
      <c r="E60" s="133">
        <v>60</v>
      </c>
      <c r="F60" s="146" t="s">
        <v>392</v>
      </c>
      <c r="G60" s="132" t="s">
        <v>340</v>
      </c>
      <c r="H60" s="132" t="s">
        <v>323</v>
      </c>
      <c r="I60" s="150" t="s">
        <v>383</v>
      </c>
      <c r="J60" s="90"/>
    </row>
    <row r="61" spans="1:10" ht="13.95" customHeight="1" x14ac:dyDescent="0.3">
      <c r="A61" s="130">
        <v>14</v>
      </c>
      <c r="B61" s="131">
        <v>102.27</v>
      </c>
      <c r="C61" s="145" t="s">
        <v>287</v>
      </c>
      <c r="D61" s="153" t="s">
        <v>384</v>
      </c>
      <c r="E61" s="133">
        <v>55</v>
      </c>
      <c r="F61" s="146" t="s">
        <v>392</v>
      </c>
      <c r="G61" s="132" t="s">
        <v>340</v>
      </c>
      <c r="H61" s="132" t="s">
        <v>323</v>
      </c>
      <c r="I61" s="150" t="s">
        <v>383</v>
      </c>
      <c r="J61" s="90"/>
    </row>
    <row r="62" spans="1:10" ht="13.95" customHeight="1" x14ac:dyDescent="0.3">
      <c r="A62" s="130">
        <v>16</v>
      </c>
      <c r="B62" s="131">
        <v>1.63</v>
      </c>
      <c r="C62" s="145" t="s">
        <v>302</v>
      </c>
      <c r="D62" s="153" t="s">
        <v>489</v>
      </c>
      <c r="E62" s="133">
        <v>60</v>
      </c>
      <c r="F62" s="148" t="s">
        <v>516</v>
      </c>
      <c r="G62" s="132" t="s">
        <v>603</v>
      </c>
      <c r="H62" s="132" t="s">
        <v>320</v>
      </c>
      <c r="I62" s="150" t="s">
        <v>353</v>
      </c>
      <c r="J62" s="90"/>
    </row>
    <row r="63" spans="1:10" ht="13.95" customHeight="1" x14ac:dyDescent="0.3">
      <c r="A63" s="130">
        <v>16</v>
      </c>
      <c r="B63" s="131">
        <v>8.43</v>
      </c>
      <c r="C63" s="145" t="s">
        <v>65</v>
      </c>
      <c r="D63" s="153" t="s">
        <v>489</v>
      </c>
      <c r="E63" s="133">
        <v>60</v>
      </c>
      <c r="F63" s="149" t="s">
        <v>516</v>
      </c>
      <c r="G63" s="132" t="s">
        <v>603</v>
      </c>
      <c r="H63" s="132" t="s">
        <v>320</v>
      </c>
      <c r="I63" s="150" t="s">
        <v>353</v>
      </c>
      <c r="J63" s="143" t="s">
        <v>600</v>
      </c>
    </row>
    <row r="64" spans="1:10" ht="13.95" customHeight="1" x14ac:dyDescent="0.3">
      <c r="A64" s="130">
        <v>16</v>
      </c>
      <c r="B64" s="131">
        <v>18.649999999999999</v>
      </c>
      <c r="C64" s="145" t="s">
        <v>74</v>
      </c>
      <c r="D64" s="150" t="s">
        <v>385</v>
      </c>
      <c r="E64" s="133">
        <v>60</v>
      </c>
      <c r="F64" s="146" t="s">
        <v>570</v>
      </c>
      <c r="G64" s="132" t="s">
        <v>603</v>
      </c>
      <c r="H64" s="132" t="s">
        <v>323</v>
      </c>
      <c r="I64" s="150" t="s">
        <v>338</v>
      </c>
      <c r="J64" s="90"/>
    </row>
    <row r="65" spans="1:10" ht="13.95" customHeight="1" x14ac:dyDescent="0.3">
      <c r="A65" s="130">
        <v>16</v>
      </c>
      <c r="B65" s="131">
        <v>27.09</v>
      </c>
      <c r="C65" s="145" t="s">
        <v>89</v>
      </c>
      <c r="D65" s="151" t="s">
        <v>496</v>
      </c>
      <c r="E65" s="133">
        <v>60</v>
      </c>
      <c r="F65" s="146" t="s">
        <v>570</v>
      </c>
      <c r="G65" s="132" t="s">
        <v>603</v>
      </c>
      <c r="H65" s="132" t="s">
        <v>320</v>
      </c>
      <c r="I65" s="150" t="s">
        <v>338</v>
      </c>
      <c r="J65" s="90"/>
    </row>
    <row r="66" spans="1:10" ht="13.95" customHeight="1" x14ac:dyDescent="0.3">
      <c r="A66" s="130">
        <v>17</v>
      </c>
      <c r="B66" s="131">
        <v>30.37</v>
      </c>
      <c r="C66" s="145" t="s">
        <v>265</v>
      </c>
      <c r="D66" s="150" t="s">
        <v>386</v>
      </c>
      <c r="E66" s="133">
        <v>60</v>
      </c>
      <c r="F66" s="146" t="s">
        <v>392</v>
      </c>
      <c r="G66" s="132" t="s">
        <v>326</v>
      </c>
      <c r="H66" s="132" t="s">
        <v>323</v>
      </c>
      <c r="I66" s="150" t="s">
        <v>387</v>
      </c>
      <c r="J66" s="90"/>
    </row>
    <row r="67" spans="1:10" ht="13.95" customHeight="1" x14ac:dyDescent="0.3">
      <c r="A67" s="130">
        <v>17</v>
      </c>
      <c r="B67" s="131">
        <v>112.25</v>
      </c>
      <c r="C67" s="145" t="s">
        <v>299</v>
      </c>
      <c r="D67" s="151" t="s">
        <v>497</v>
      </c>
      <c r="E67" s="133">
        <v>60</v>
      </c>
      <c r="F67" s="146" t="s">
        <v>392</v>
      </c>
      <c r="G67" s="132" t="s">
        <v>326</v>
      </c>
      <c r="H67" s="132" t="s">
        <v>323</v>
      </c>
      <c r="I67" s="150" t="s">
        <v>332</v>
      </c>
      <c r="J67" s="90"/>
    </row>
    <row r="68" spans="1:10" ht="13.95" customHeight="1" x14ac:dyDescent="0.3">
      <c r="A68" s="130">
        <v>18</v>
      </c>
      <c r="B68" s="131">
        <v>5.26</v>
      </c>
      <c r="C68" s="145" t="s">
        <v>50</v>
      </c>
      <c r="D68" s="150" t="s">
        <v>388</v>
      </c>
      <c r="E68" s="133">
        <v>60</v>
      </c>
      <c r="F68" s="146" t="s">
        <v>570</v>
      </c>
      <c r="G68" s="132" t="s">
        <v>319</v>
      </c>
      <c r="H68" s="132" t="s">
        <v>320</v>
      </c>
      <c r="I68" s="150" t="s">
        <v>324</v>
      </c>
      <c r="J68" s="101"/>
    </row>
    <row r="69" spans="1:10" ht="13.95" customHeight="1" x14ac:dyDescent="0.3">
      <c r="A69" s="130">
        <v>18</v>
      </c>
      <c r="B69" s="131">
        <v>12.55</v>
      </c>
      <c r="C69" s="145" t="s">
        <v>39</v>
      </c>
      <c r="D69" s="150" t="s">
        <v>389</v>
      </c>
      <c r="E69" s="133">
        <v>60</v>
      </c>
      <c r="F69" s="146" t="s">
        <v>570</v>
      </c>
      <c r="G69" s="132" t="s">
        <v>319</v>
      </c>
      <c r="H69" s="132" t="s">
        <v>320</v>
      </c>
      <c r="I69" s="150" t="s">
        <v>324</v>
      </c>
      <c r="J69" s="90"/>
    </row>
    <row r="70" spans="1:10" ht="13.95" customHeight="1" x14ac:dyDescent="0.3">
      <c r="A70" s="130">
        <v>18</v>
      </c>
      <c r="B70" s="141">
        <v>27.62</v>
      </c>
      <c r="C70" s="145" t="s">
        <v>97</v>
      </c>
      <c r="D70" s="150" t="s">
        <v>390</v>
      </c>
      <c r="E70" s="133">
        <v>45</v>
      </c>
      <c r="F70" s="146" t="s">
        <v>392</v>
      </c>
      <c r="G70" s="132" t="s">
        <v>319</v>
      </c>
      <c r="H70" s="132" t="s">
        <v>323</v>
      </c>
      <c r="I70" s="150" t="s">
        <v>324</v>
      </c>
      <c r="J70" s="90"/>
    </row>
    <row r="71" spans="1:10" ht="13.95" customHeight="1" x14ac:dyDescent="0.3">
      <c r="A71" s="130">
        <v>20</v>
      </c>
      <c r="B71" s="131">
        <v>20.02</v>
      </c>
      <c r="C71" s="145" t="s">
        <v>95</v>
      </c>
      <c r="D71" s="150" t="s">
        <v>391</v>
      </c>
      <c r="E71" s="134">
        <v>50</v>
      </c>
      <c r="F71" s="147" t="s">
        <v>392</v>
      </c>
      <c r="G71" s="132" t="s">
        <v>603</v>
      </c>
      <c r="H71" s="132" t="s">
        <v>314</v>
      </c>
      <c r="I71" s="150" t="s">
        <v>393</v>
      </c>
      <c r="J71" s="90"/>
    </row>
    <row r="72" spans="1:10" ht="13.95" customHeight="1" x14ac:dyDescent="0.3">
      <c r="A72" s="130">
        <v>20</v>
      </c>
      <c r="B72" s="131">
        <v>191.9</v>
      </c>
      <c r="C72" s="145" t="s">
        <v>3</v>
      </c>
      <c r="D72" s="150" t="s">
        <v>394</v>
      </c>
      <c r="E72" s="133">
        <v>60</v>
      </c>
      <c r="F72" s="146" t="s">
        <v>392</v>
      </c>
      <c r="G72" s="132" t="s">
        <v>326</v>
      </c>
      <c r="H72" s="132" t="s">
        <v>323</v>
      </c>
      <c r="I72" s="150" t="s">
        <v>395</v>
      </c>
      <c r="J72" s="90"/>
    </row>
    <row r="73" spans="1:10" ht="13.95" customHeight="1" x14ac:dyDescent="0.3">
      <c r="A73" s="130">
        <v>20</v>
      </c>
      <c r="B73" s="131">
        <v>304.60000000000002</v>
      </c>
      <c r="C73" s="145" t="s">
        <v>305</v>
      </c>
      <c r="D73" s="150" t="s">
        <v>396</v>
      </c>
      <c r="E73" s="133">
        <v>55</v>
      </c>
      <c r="F73" s="146" t="s">
        <v>392</v>
      </c>
      <c r="G73" s="132" t="s">
        <v>397</v>
      </c>
      <c r="H73" s="132" t="s">
        <v>323</v>
      </c>
      <c r="I73" s="150" t="s">
        <v>398</v>
      </c>
      <c r="J73" s="90"/>
    </row>
    <row r="74" spans="1:10" ht="13.95" customHeight="1" x14ac:dyDescent="0.3">
      <c r="A74" s="130">
        <v>20</v>
      </c>
      <c r="B74" s="131">
        <v>340.64</v>
      </c>
      <c r="C74" s="145" t="s">
        <v>161</v>
      </c>
      <c r="D74" s="150" t="s">
        <v>399</v>
      </c>
      <c r="E74" s="133">
        <v>55</v>
      </c>
      <c r="F74" s="146" t="s">
        <v>392</v>
      </c>
      <c r="G74" s="132" t="s">
        <v>602</v>
      </c>
      <c r="H74" s="132" t="s">
        <v>323</v>
      </c>
      <c r="I74" s="150" t="s">
        <v>398</v>
      </c>
      <c r="J74" s="90"/>
    </row>
    <row r="75" spans="1:10" ht="13.95" customHeight="1" x14ac:dyDescent="0.3">
      <c r="A75" s="130">
        <v>20</v>
      </c>
      <c r="B75" s="131">
        <v>356.01</v>
      </c>
      <c r="C75" s="145" t="s">
        <v>162</v>
      </c>
      <c r="D75" s="150" t="s">
        <v>400</v>
      </c>
      <c r="E75" s="133">
        <v>55</v>
      </c>
      <c r="F75" s="146" t="s">
        <v>392</v>
      </c>
      <c r="G75" s="132" t="s">
        <v>602</v>
      </c>
      <c r="H75" s="132" t="s">
        <v>323</v>
      </c>
      <c r="I75" s="150" t="s">
        <v>401</v>
      </c>
      <c r="J75" s="90"/>
    </row>
    <row r="76" spans="1:10" ht="13.95" customHeight="1" x14ac:dyDescent="0.3">
      <c r="A76" s="130">
        <v>24</v>
      </c>
      <c r="B76" s="131">
        <v>43.5</v>
      </c>
      <c r="C76" s="145" t="s">
        <v>15</v>
      </c>
      <c r="D76" s="152" t="s">
        <v>498</v>
      </c>
      <c r="E76" s="133">
        <v>60</v>
      </c>
      <c r="F76" s="146" t="s">
        <v>392</v>
      </c>
      <c r="G76" s="132" t="s">
        <v>340</v>
      </c>
      <c r="H76" s="132" t="s">
        <v>323</v>
      </c>
      <c r="I76" s="150" t="s">
        <v>402</v>
      </c>
      <c r="J76" s="90"/>
    </row>
    <row r="77" spans="1:10" ht="13.95" customHeight="1" x14ac:dyDescent="0.3">
      <c r="A77" s="130">
        <v>25</v>
      </c>
      <c r="B77" s="131">
        <v>79.88</v>
      </c>
      <c r="C77" s="145" t="s">
        <v>160</v>
      </c>
      <c r="D77" s="152" t="s">
        <v>499</v>
      </c>
      <c r="E77" s="133">
        <v>55</v>
      </c>
      <c r="F77" s="146" t="s">
        <v>392</v>
      </c>
      <c r="G77" s="132" t="s">
        <v>602</v>
      </c>
      <c r="H77" s="132" t="s">
        <v>323</v>
      </c>
      <c r="I77" s="150" t="s">
        <v>401</v>
      </c>
      <c r="J77" s="90"/>
    </row>
    <row r="78" spans="1:10" ht="13.95" customHeight="1" x14ac:dyDescent="0.3">
      <c r="A78" s="130">
        <v>25</v>
      </c>
      <c r="B78" s="131">
        <v>97</v>
      </c>
      <c r="C78" s="145" t="s">
        <v>54</v>
      </c>
      <c r="D78" s="153" t="s">
        <v>403</v>
      </c>
      <c r="E78" s="133">
        <v>55</v>
      </c>
      <c r="F78" s="146" t="s">
        <v>392</v>
      </c>
      <c r="G78" s="132" t="s">
        <v>602</v>
      </c>
      <c r="H78" s="132" t="s">
        <v>323</v>
      </c>
      <c r="I78" s="150" t="s">
        <v>401</v>
      </c>
      <c r="J78" s="90"/>
    </row>
    <row r="79" spans="1:10" ht="13.95" customHeight="1" x14ac:dyDescent="0.3">
      <c r="A79" s="130">
        <v>25</v>
      </c>
      <c r="B79" s="131">
        <v>100.6</v>
      </c>
      <c r="C79" s="145" t="s">
        <v>159</v>
      </c>
      <c r="D79" s="153" t="s">
        <v>404</v>
      </c>
      <c r="E79" s="133">
        <v>55</v>
      </c>
      <c r="F79" s="146" t="s">
        <v>392</v>
      </c>
      <c r="G79" s="132" t="s">
        <v>602</v>
      </c>
      <c r="H79" s="132" t="s">
        <v>323</v>
      </c>
      <c r="I79" s="150" t="s">
        <v>401</v>
      </c>
      <c r="J79" s="90"/>
    </row>
    <row r="80" spans="1:10" ht="13.95" customHeight="1" x14ac:dyDescent="0.3">
      <c r="A80" s="130">
        <v>26</v>
      </c>
      <c r="B80" s="131">
        <v>43.06</v>
      </c>
      <c r="C80" s="145" t="s">
        <v>281</v>
      </c>
      <c r="D80" s="152" t="s">
        <v>500</v>
      </c>
      <c r="E80" s="133">
        <v>60</v>
      </c>
      <c r="F80" s="146" t="s">
        <v>392</v>
      </c>
      <c r="G80" s="132" t="s">
        <v>326</v>
      </c>
      <c r="H80" s="132" t="s">
        <v>323</v>
      </c>
      <c r="I80" s="150" t="s">
        <v>387</v>
      </c>
      <c r="J80" s="90"/>
    </row>
    <row r="81" spans="1:10" ht="13.95" customHeight="1" x14ac:dyDescent="0.3">
      <c r="A81" s="130">
        <v>27</v>
      </c>
      <c r="B81" s="131">
        <v>77.3</v>
      </c>
      <c r="C81" s="145" t="s">
        <v>56</v>
      </c>
      <c r="D81" s="152" t="s">
        <v>501</v>
      </c>
      <c r="E81" s="133">
        <v>55</v>
      </c>
      <c r="F81" s="146" t="s">
        <v>392</v>
      </c>
      <c r="G81" s="132" t="s">
        <v>602</v>
      </c>
      <c r="H81" s="132" t="s">
        <v>323</v>
      </c>
      <c r="I81" s="150" t="s">
        <v>335</v>
      </c>
      <c r="J81" s="90"/>
    </row>
    <row r="82" spans="1:10" ht="13.95" customHeight="1" x14ac:dyDescent="0.3">
      <c r="A82" s="130">
        <v>82</v>
      </c>
      <c r="B82" s="131">
        <v>24.83</v>
      </c>
      <c r="C82" s="145" t="s">
        <v>2</v>
      </c>
      <c r="D82" s="153" t="s">
        <v>405</v>
      </c>
      <c r="E82" s="133">
        <v>70</v>
      </c>
      <c r="F82" s="146" t="s">
        <v>570</v>
      </c>
      <c r="G82" s="132" t="s">
        <v>373</v>
      </c>
      <c r="H82" s="132" t="s">
        <v>323</v>
      </c>
      <c r="I82" s="150" t="s">
        <v>374</v>
      </c>
      <c r="J82" s="90"/>
    </row>
    <row r="83" spans="1:10" ht="13.95" customHeight="1" x14ac:dyDescent="0.3">
      <c r="A83" s="130">
        <v>82</v>
      </c>
      <c r="B83" s="131">
        <v>34.020000000000003</v>
      </c>
      <c r="C83" s="145" t="s">
        <v>28</v>
      </c>
      <c r="D83" s="153" t="s">
        <v>374</v>
      </c>
      <c r="E83" s="133">
        <v>60</v>
      </c>
      <c r="F83" s="146" t="s">
        <v>570</v>
      </c>
      <c r="G83" s="132" t="s">
        <v>373</v>
      </c>
      <c r="H83" s="132" t="s">
        <v>320</v>
      </c>
      <c r="I83" s="150" t="s">
        <v>374</v>
      </c>
      <c r="J83" s="90"/>
    </row>
    <row r="84" spans="1:10" ht="13.95" customHeight="1" x14ac:dyDescent="0.3">
      <c r="A84" s="130">
        <v>82</v>
      </c>
      <c r="B84" s="131">
        <v>48.5</v>
      </c>
      <c r="C84" s="145" t="s">
        <v>30</v>
      </c>
      <c r="D84" s="153" t="s">
        <v>406</v>
      </c>
      <c r="E84" s="133">
        <v>70</v>
      </c>
      <c r="F84" s="146" t="s">
        <v>570</v>
      </c>
      <c r="G84" s="132" t="s">
        <v>373</v>
      </c>
      <c r="H84" s="132" t="s">
        <v>323</v>
      </c>
      <c r="I84" s="150" t="s">
        <v>374</v>
      </c>
      <c r="J84" s="90"/>
    </row>
    <row r="85" spans="1:10" ht="13.95" customHeight="1" x14ac:dyDescent="0.3">
      <c r="A85" s="130">
        <v>82</v>
      </c>
      <c r="B85" s="131">
        <v>121.2</v>
      </c>
      <c r="C85" s="145" t="s">
        <v>29</v>
      </c>
      <c r="D85" s="153" t="s">
        <v>407</v>
      </c>
      <c r="E85" s="133">
        <v>70</v>
      </c>
      <c r="F85" s="146" t="s">
        <v>570</v>
      </c>
      <c r="G85" s="132" t="s">
        <v>373</v>
      </c>
      <c r="H85" s="132" t="s">
        <v>323</v>
      </c>
      <c r="I85" s="150" t="s">
        <v>402</v>
      </c>
      <c r="J85" s="90"/>
    </row>
    <row r="86" spans="1:10" ht="13.95" customHeight="1" x14ac:dyDescent="0.3">
      <c r="A86" s="130">
        <v>82</v>
      </c>
      <c r="B86" s="141">
        <v>131.79</v>
      </c>
      <c r="C86" s="145" t="s">
        <v>291</v>
      </c>
      <c r="D86" s="153" t="s">
        <v>408</v>
      </c>
      <c r="E86" s="133">
        <v>65</v>
      </c>
      <c r="F86" s="147" t="s">
        <v>572</v>
      </c>
      <c r="G86" s="132" t="s">
        <v>373</v>
      </c>
      <c r="H86" s="132" t="s">
        <v>323</v>
      </c>
      <c r="I86" s="150" t="s">
        <v>402</v>
      </c>
      <c r="J86" s="143" t="s">
        <v>600</v>
      </c>
    </row>
    <row r="87" spans="1:10" ht="13.95" customHeight="1" x14ac:dyDescent="0.3">
      <c r="A87" s="130">
        <v>90</v>
      </c>
      <c r="B87" s="131">
        <v>2.98</v>
      </c>
      <c r="C87" s="145" t="s">
        <v>90</v>
      </c>
      <c r="D87" s="152" t="s">
        <v>491</v>
      </c>
      <c r="E87" s="133">
        <v>60</v>
      </c>
      <c r="F87" s="146" t="s">
        <v>516</v>
      </c>
      <c r="G87" s="132" t="s">
        <v>319</v>
      </c>
      <c r="H87" s="132" t="s">
        <v>320</v>
      </c>
      <c r="I87" s="150" t="s">
        <v>324</v>
      </c>
      <c r="J87" s="101"/>
    </row>
    <row r="88" spans="1:10" ht="13.95" customHeight="1" x14ac:dyDescent="0.3">
      <c r="A88" s="130">
        <v>90</v>
      </c>
      <c r="B88" s="131">
        <v>14.65</v>
      </c>
      <c r="C88" s="145" t="s">
        <v>14</v>
      </c>
      <c r="D88" s="150" t="s">
        <v>409</v>
      </c>
      <c r="E88" s="133">
        <v>60</v>
      </c>
      <c r="F88" s="147" t="s">
        <v>571</v>
      </c>
      <c r="G88" s="132" t="s">
        <v>319</v>
      </c>
      <c r="H88" s="132" t="s">
        <v>320</v>
      </c>
      <c r="I88" s="150" t="s">
        <v>324</v>
      </c>
      <c r="J88" s="143" t="s">
        <v>600</v>
      </c>
    </row>
    <row r="89" spans="1:10" ht="13.95" customHeight="1" x14ac:dyDescent="0.3">
      <c r="A89" s="130">
        <v>90</v>
      </c>
      <c r="B89" s="131">
        <v>23.54</v>
      </c>
      <c r="C89" s="145" t="s">
        <v>9</v>
      </c>
      <c r="D89" s="150" t="s">
        <v>410</v>
      </c>
      <c r="E89" s="133">
        <v>70</v>
      </c>
      <c r="F89" s="156" t="s">
        <v>571</v>
      </c>
      <c r="G89" s="132" t="s">
        <v>319</v>
      </c>
      <c r="H89" s="132" t="s">
        <v>320</v>
      </c>
      <c r="I89" s="150" t="s">
        <v>324</v>
      </c>
      <c r="J89" s="143" t="s">
        <v>600</v>
      </c>
    </row>
    <row r="90" spans="1:10" ht="13.95" customHeight="1" x14ac:dyDescent="0.3">
      <c r="A90" s="130">
        <v>90</v>
      </c>
      <c r="B90" s="131">
        <v>33.56</v>
      </c>
      <c r="C90" s="145" t="s">
        <v>267</v>
      </c>
      <c r="D90" s="150" t="s">
        <v>411</v>
      </c>
      <c r="E90" s="133">
        <v>70</v>
      </c>
      <c r="F90" s="147" t="s">
        <v>572</v>
      </c>
      <c r="G90" s="132" t="s">
        <v>373</v>
      </c>
      <c r="H90" s="132" t="s">
        <v>320</v>
      </c>
      <c r="I90" s="150" t="s">
        <v>324</v>
      </c>
      <c r="J90" s="101"/>
    </row>
    <row r="91" spans="1:10" ht="13.95" customHeight="1" x14ac:dyDescent="0.3">
      <c r="A91" s="130">
        <v>90</v>
      </c>
      <c r="B91" s="131">
        <v>47.71</v>
      </c>
      <c r="C91" s="145" t="s">
        <v>100</v>
      </c>
      <c r="D91" s="151" t="s">
        <v>503</v>
      </c>
      <c r="E91" s="133">
        <v>70</v>
      </c>
      <c r="F91" s="146" t="s">
        <v>572</v>
      </c>
      <c r="G91" s="132" t="s">
        <v>373</v>
      </c>
      <c r="H91" s="132" t="s">
        <v>323</v>
      </c>
      <c r="I91" s="150" t="s">
        <v>324</v>
      </c>
      <c r="J91" s="143" t="s">
        <v>600</v>
      </c>
    </row>
    <row r="92" spans="1:10" ht="13.95" customHeight="1" x14ac:dyDescent="0.3">
      <c r="A92" s="130">
        <v>90</v>
      </c>
      <c r="B92" s="131">
        <v>63.98</v>
      </c>
      <c r="C92" s="145" t="s">
        <v>101</v>
      </c>
      <c r="D92" s="150" t="s">
        <v>412</v>
      </c>
      <c r="E92" s="133">
        <v>70</v>
      </c>
      <c r="F92" s="146" t="s">
        <v>570</v>
      </c>
      <c r="G92" s="132" t="s">
        <v>373</v>
      </c>
      <c r="H92" s="132" t="s">
        <v>323</v>
      </c>
      <c r="I92" s="150" t="s">
        <v>413</v>
      </c>
      <c r="J92" s="101"/>
    </row>
    <row r="93" spans="1:10" ht="13.95" customHeight="1" x14ac:dyDescent="0.3">
      <c r="A93" s="130">
        <v>90</v>
      </c>
      <c r="B93" s="131">
        <v>82.7</v>
      </c>
      <c r="C93" s="145" t="s">
        <v>23</v>
      </c>
      <c r="D93" s="150" t="s">
        <v>414</v>
      </c>
      <c r="E93" s="133">
        <v>70</v>
      </c>
      <c r="F93" s="146" t="s">
        <v>570</v>
      </c>
      <c r="G93" s="132" t="s">
        <v>373</v>
      </c>
      <c r="H93" s="132" t="s">
        <v>323</v>
      </c>
      <c r="I93" s="150" t="s">
        <v>413</v>
      </c>
      <c r="J93" s="101"/>
    </row>
    <row r="94" spans="1:10" ht="13.95" customHeight="1" x14ac:dyDescent="0.3">
      <c r="A94" s="130">
        <v>90</v>
      </c>
      <c r="B94" s="131">
        <v>136.59</v>
      </c>
      <c r="C94" s="144" t="s">
        <v>63</v>
      </c>
      <c r="D94" s="153" t="s">
        <v>415</v>
      </c>
      <c r="E94" s="134">
        <v>60</v>
      </c>
      <c r="F94" s="148" t="s">
        <v>570</v>
      </c>
      <c r="G94" s="136" t="s">
        <v>340</v>
      </c>
      <c r="H94" s="136" t="s">
        <v>323</v>
      </c>
      <c r="I94" s="153" t="s">
        <v>413</v>
      </c>
      <c r="J94" s="101"/>
    </row>
    <row r="95" spans="1:10" ht="13.95" customHeight="1" x14ac:dyDescent="0.3">
      <c r="A95" s="130">
        <v>90</v>
      </c>
      <c r="B95" s="131">
        <v>180.33</v>
      </c>
      <c r="C95" s="145" t="s">
        <v>276</v>
      </c>
      <c r="D95" s="150" t="s">
        <v>416</v>
      </c>
      <c r="E95" s="133">
        <v>70</v>
      </c>
      <c r="F95" s="146" t="s">
        <v>570</v>
      </c>
      <c r="G95" s="132" t="s">
        <v>326</v>
      </c>
      <c r="H95" s="132" t="s">
        <v>323</v>
      </c>
      <c r="I95" s="150" t="s">
        <v>417</v>
      </c>
      <c r="J95" s="101"/>
    </row>
    <row r="96" spans="1:10" ht="13.95" customHeight="1" x14ac:dyDescent="0.3">
      <c r="A96" s="130">
        <v>90</v>
      </c>
      <c r="B96" s="131">
        <v>218.83</v>
      </c>
      <c r="C96" s="145" t="s">
        <v>27</v>
      </c>
      <c r="D96" s="151" t="s">
        <v>504</v>
      </c>
      <c r="E96" s="133">
        <v>70</v>
      </c>
      <c r="F96" s="146" t="s">
        <v>570</v>
      </c>
      <c r="G96" s="132" t="s">
        <v>602</v>
      </c>
      <c r="H96" s="132" t="s">
        <v>323</v>
      </c>
      <c r="I96" s="150" t="s">
        <v>387</v>
      </c>
      <c r="J96" s="101"/>
    </row>
    <row r="97" spans="1:10" ht="13.95" customHeight="1" x14ac:dyDescent="0.3">
      <c r="A97" s="130">
        <v>90</v>
      </c>
      <c r="B97" s="131">
        <v>254.23</v>
      </c>
      <c r="C97" s="145" t="s">
        <v>263</v>
      </c>
      <c r="D97" s="152" t="s">
        <v>505</v>
      </c>
      <c r="E97" s="133">
        <v>70</v>
      </c>
      <c r="F97" s="146" t="s">
        <v>570</v>
      </c>
      <c r="G97" s="132" t="s">
        <v>602</v>
      </c>
      <c r="H97" s="132" t="s">
        <v>323</v>
      </c>
      <c r="I97" s="150" t="s">
        <v>334</v>
      </c>
      <c r="J97" s="101"/>
    </row>
    <row r="98" spans="1:10" ht="13.95" customHeight="1" x14ac:dyDescent="0.3">
      <c r="A98" s="130">
        <v>90</v>
      </c>
      <c r="B98" s="131">
        <v>278.8</v>
      </c>
      <c r="C98" s="145" t="s">
        <v>91</v>
      </c>
      <c r="D98" s="152" t="s">
        <v>482</v>
      </c>
      <c r="E98" s="133">
        <v>60</v>
      </c>
      <c r="F98" s="146" t="s">
        <v>576</v>
      </c>
      <c r="G98" s="132" t="s">
        <v>602</v>
      </c>
      <c r="H98" s="132" t="s">
        <v>320</v>
      </c>
      <c r="I98" s="150" t="s">
        <v>335</v>
      </c>
      <c r="J98" s="101"/>
    </row>
    <row r="99" spans="1:10" ht="13.95" customHeight="1" x14ac:dyDescent="0.3">
      <c r="A99" s="130">
        <v>90</v>
      </c>
      <c r="B99" s="131">
        <v>285.23</v>
      </c>
      <c r="C99" s="145" t="s">
        <v>4</v>
      </c>
      <c r="D99" s="152" t="s">
        <v>501</v>
      </c>
      <c r="E99" s="133">
        <v>60</v>
      </c>
      <c r="F99" s="156" t="s">
        <v>574</v>
      </c>
      <c r="G99" s="132" t="s">
        <v>602</v>
      </c>
      <c r="H99" s="132" t="s">
        <v>320</v>
      </c>
      <c r="I99" s="150" t="s">
        <v>335</v>
      </c>
      <c r="J99" s="101"/>
    </row>
    <row r="100" spans="1:10" ht="13.95" customHeight="1" x14ac:dyDescent="0.3">
      <c r="A100" s="130">
        <v>90</v>
      </c>
      <c r="B100" s="131">
        <v>298.79000000000002</v>
      </c>
      <c r="C100" s="145" t="s">
        <v>22</v>
      </c>
      <c r="D100" s="152" t="s">
        <v>482</v>
      </c>
      <c r="E100" s="133">
        <v>70</v>
      </c>
      <c r="F100" s="146" t="s">
        <v>570</v>
      </c>
      <c r="G100" s="132" t="s">
        <v>602</v>
      </c>
      <c r="H100" s="132" t="s">
        <v>320</v>
      </c>
      <c r="I100" s="150" t="s">
        <v>335</v>
      </c>
      <c r="J100" s="90"/>
    </row>
    <row r="101" spans="1:10" ht="13.95" customHeight="1" x14ac:dyDescent="0.3">
      <c r="A101" s="130">
        <v>97</v>
      </c>
      <c r="B101" s="131">
        <v>13.41</v>
      </c>
      <c r="C101" s="145" t="s">
        <v>8</v>
      </c>
      <c r="D101" s="150" t="s">
        <v>418</v>
      </c>
      <c r="E101" s="133">
        <v>60</v>
      </c>
      <c r="F101" s="146" t="s">
        <v>392</v>
      </c>
      <c r="G101" s="132" t="s">
        <v>340</v>
      </c>
      <c r="H101" s="132" t="s">
        <v>323</v>
      </c>
      <c r="I101" s="150" t="s">
        <v>383</v>
      </c>
      <c r="J101" s="90"/>
    </row>
    <row r="102" spans="1:10" ht="13.95" customHeight="1" x14ac:dyDescent="0.3">
      <c r="A102" s="130">
        <v>97</v>
      </c>
      <c r="B102" s="131">
        <v>66.3</v>
      </c>
      <c r="C102" s="145" t="s">
        <v>43</v>
      </c>
      <c r="D102" s="150" t="s">
        <v>419</v>
      </c>
      <c r="E102" s="133">
        <v>55</v>
      </c>
      <c r="F102" s="146" t="s">
        <v>570</v>
      </c>
      <c r="G102" s="132" t="s">
        <v>373</v>
      </c>
      <c r="H102" s="132" t="s">
        <v>323</v>
      </c>
      <c r="I102" s="150" t="s">
        <v>374</v>
      </c>
      <c r="J102" s="101"/>
    </row>
    <row r="103" spans="1:10" ht="13.95" customHeight="1" x14ac:dyDescent="0.3">
      <c r="A103" s="130">
        <v>97</v>
      </c>
      <c r="B103" s="131">
        <v>178.19</v>
      </c>
      <c r="C103" s="145" t="s">
        <v>269</v>
      </c>
      <c r="D103" s="150" t="s">
        <v>420</v>
      </c>
      <c r="E103" s="133">
        <v>60</v>
      </c>
      <c r="F103" s="146" t="s">
        <v>392</v>
      </c>
      <c r="G103" s="132" t="s">
        <v>326</v>
      </c>
      <c r="H103" s="132" t="s">
        <v>323</v>
      </c>
      <c r="I103" s="150" t="s">
        <v>327</v>
      </c>
      <c r="J103" s="101"/>
    </row>
    <row r="104" spans="1:10" ht="13.95" customHeight="1" x14ac:dyDescent="0.3">
      <c r="A104" s="130">
        <v>97</v>
      </c>
      <c r="B104" s="131">
        <v>220.55</v>
      </c>
      <c r="C104" s="145" t="s">
        <v>290</v>
      </c>
      <c r="D104" s="150" t="s">
        <v>421</v>
      </c>
      <c r="E104" s="133">
        <v>60</v>
      </c>
      <c r="F104" s="146" t="s">
        <v>392</v>
      </c>
      <c r="G104" s="132" t="s">
        <v>326</v>
      </c>
      <c r="H104" s="132" t="s">
        <v>323</v>
      </c>
      <c r="I104" s="150" t="s">
        <v>332</v>
      </c>
      <c r="J104" s="101"/>
    </row>
    <row r="105" spans="1:10" ht="13.95" customHeight="1" x14ac:dyDescent="0.3">
      <c r="A105" s="130">
        <v>97</v>
      </c>
      <c r="B105" s="131">
        <v>250.35</v>
      </c>
      <c r="C105" s="145" t="s">
        <v>7</v>
      </c>
      <c r="D105" s="150" t="s">
        <v>422</v>
      </c>
      <c r="E105" s="133">
        <v>60</v>
      </c>
      <c r="F105" s="146" t="s">
        <v>392</v>
      </c>
      <c r="G105" s="132" t="s">
        <v>326</v>
      </c>
      <c r="H105" s="132" t="s">
        <v>323</v>
      </c>
      <c r="I105" s="150" t="s">
        <v>395</v>
      </c>
      <c r="J105" s="101"/>
    </row>
    <row r="106" spans="1:10" ht="13.95" customHeight="1" x14ac:dyDescent="0.3">
      <c r="A106" s="130">
        <v>97</v>
      </c>
      <c r="B106" s="131">
        <v>286.16000000000003</v>
      </c>
      <c r="C106" s="145" t="s">
        <v>52</v>
      </c>
      <c r="D106" s="150" t="s">
        <v>395</v>
      </c>
      <c r="E106" s="133">
        <v>60</v>
      </c>
      <c r="F106" s="146" t="s">
        <v>392</v>
      </c>
      <c r="G106" s="132" t="s">
        <v>326</v>
      </c>
      <c r="H106" s="132" t="s">
        <v>323</v>
      </c>
      <c r="I106" s="150" t="s">
        <v>395</v>
      </c>
      <c r="J106" s="101"/>
    </row>
    <row r="107" spans="1:10" ht="13.95" customHeight="1" x14ac:dyDescent="0.3">
      <c r="A107" s="130">
        <v>97</v>
      </c>
      <c r="B107" s="131">
        <v>293.42</v>
      </c>
      <c r="C107" s="145" t="s">
        <v>283</v>
      </c>
      <c r="D107" s="150" t="s">
        <v>423</v>
      </c>
      <c r="E107" s="133">
        <v>60</v>
      </c>
      <c r="F107" s="146" t="s">
        <v>392</v>
      </c>
      <c r="G107" s="132" t="s">
        <v>326</v>
      </c>
      <c r="H107" s="132" t="s">
        <v>323</v>
      </c>
      <c r="I107" s="150" t="s">
        <v>395</v>
      </c>
      <c r="J107" s="101"/>
    </row>
    <row r="108" spans="1:10" ht="13.95" customHeight="1" x14ac:dyDescent="0.3">
      <c r="A108" s="130">
        <v>97</v>
      </c>
      <c r="B108" s="131">
        <v>335.3</v>
      </c>
      <c r="C108" s="145" t="s">
        <v>18</v>
      </c>
      <c r="D108" s="150" t="s">
        <v>424</v>
      </c>
      <c r="E108" s="133">
        <v>60</v>
      </c>
      <c r="F108" s="146" t="s">
        <v>392</v>
      </c>
      <c r="G108" s="132" t="s">
        <v>326</v>
      </c>
      <c r="H108" s="132" t="s">
        <v>323</v>
      </c>
      <c r="I108" s="150" t="s">
        <v>395</v>
      </c>
      <c r="J108" s="101"/>
    </row>
    <row r="109" spans="1:10" ht="13.95" customHeight="1" x14ac:dyDescent="0.3">
      <c r="A109" s="135" t="s">
        <v>506</v>
      </c>
      <c r="B109" s="131">
        <v>201.53</v>
      </c>
      <c r="C109" s="144" t="s">
        <v>67</v>
      </c>
      <c r="D109" s="150" t="s">
        <v>425</v>
      </c>
      <c r="E109" s="133">
        <v>60</v>
      </c>
      <c r="F109" s="146" t="s">
        <v>392</v>
      </c>
      <c r="G109" s="132" t="s">
        <v>326</v>
      </c>
      <c r="H109" s="132" t="s">
        <v>323</v>
      </c>
      <c r="I109" s="150" t="s">
        <v>327</v>
      </c>
      <c r="J109" s="101"/>
    </row>
    <row r="110" spans="1:10" ht="13.95" customHeight="1" x14ac:dyDescent="0.3">
      <c r="A110" s="130">
        <v>99</v>
      </c>
      <c r="B110" s="131">
        <v>29.37</v>
      </c>
      <c r="C110" s="145" t="s">
        <v>300</v>
      </c>
      <c r="D110" s="152" t="s">
        <v>491</v>
      </c>
      <c r="E110" s="133">
        <v>50</v>
      </c>
      <c r="F110" s="146" t="s">
        <v>572</v>
      </c>
      <c r="G110" s="132" t="s">
        <v>319</v>
      </c>
      <c r="H110" s="132" t="s">
        <v>320</v>
      </c>
      <c r="I110" s="150" t="s">
        <v>324</v>
      </c>
      <c r="J110" s="101"/>
    </row>
    <row r="111" spans="1:10" ht="13.95" customHeight="1" x14ac:dyDescent="0.3">
      <c r="A111" s="130">
        <v>101</v>
      </c>
      <c r="B111" s="131">
        <v>0.6</v>
      </c>
      <c r="C111" s="145" t="s">
        <v>476</v>
      </c>
      <c r="D111" s="150" t="s">
        <v>426</v>
      </c>
      <c r="E111" s="133">
        <v>40</v>
      </c>
      <c r="F111" s="146" t="s">
        <v>392</v>
      </c>
      <c r="G111" s="132" t="s">
        <v>340</v>
      </c>
      <c r="H111" s="132" t="s">
        <v>323</v>
      </c>
      <c r="I111" s="150" t="s">
        <v>427</v>
      </c>
      <c r="J111" s="101"/>
    </row>
    <row r="112" spans="1:10" ht="13.95" customHeight="1" x14ac:dyDescent="0.3">
      <c r="A112" s="130">
        <v>101</v>
      </c>
      <c r="B112" s="131">
        <v>30</v>
      </c>
      <c r="C112" s="145" t="s">
        <v>284</v>
      </c>
      <c r="D112" s="150" t="s">
        <v>428</v>
      </c>
      <c r="E112" s="133">
        <v>55</v>
      </c>
      <c r="F112" s="146" t="s">
        <v>392</v>
      </c>
      <c r="G112" s="132" t="s">
        <v>340</v>
      </c>
      <c r="H112" s="132" t="s">
        <v>323</v>
      </c>
      <c r="I112" s="150" t="s">
        <v>427</v>
      </c>
      <c r="J112" s="101"/>
    </row>
    <row r="113" spans="1:10" ht="13.95" customHeight="1" x14ac:dyDescent="0.3">
      <c r="A113" s="130">
        <v>101</v>
      </c>
      <c r="B113" s="131">
        <v>104.55</v>
      </c>
      <c r="C113" s="145" t="s">
        <v>275</v>
      </c>
      <c r="D113" s="150" t="s">
        <v>429</v>
      </c>
      <c r="E113" s="133">
        <v>60</v>
      </c>
      <c r="F113" s="146" t="s">
        <v>392</v>
      </c>
      <c r="G113" s="132" t="s">
        <v>603</v>
      </c>
      <c r="H113" s="132" t="s">
        <v>323</v>
      </c>
      <c r="I113" s="150" t="s">
        <v>369</v>
      </c>
      <c r="J113" s="101"/>
    </row>
    <row r="114" spans="1:10" ht="13.95" customHeight="1" x14ac:dyDescent="0.3">
      <c r="A114" s="130">
        <v>101</v>
      </c>
      <c r="B114" s="131">
        <v>204</v>
      </c>
      <c r="C114" s="145" t="s">
        <v>70</v>
      </c>
      <c r="D114" s="150" t="s">
        <v>430</v>
      </c>
      <c r="E114" s="133">
        <v>60</v>
      </c>
      <c r="F114" s="146" t="s">
        <v>392</v>
      </c>
      <c r="G114" s="132" t="s">
        <v>603</v>
      </c>
      <c r="H114" s="132" t="s">
        <v>323</v>
      </c>
      <c r="I114" s="150" t="s">
        <v>431</v>
      </c>
      <c r="J114" s="101"/>
    </row>
    <row r="115" spans="1:10" ht="13.95" customHeight="1" x14ac:dyDescent="0.3">
      <c r="A115" s="130">
        <v>101</v>
      </c>
      <c r="B115" s="131">
        <v>245.35</v>
      </c>
      <c r="C115" s="145" t="s">
        <v>68</v>
      </c>
      <c r="D115" s="150" t="s">
        <v>432</v>
      </c>
      <c r="E115" s="133">
        <v>60</v>
      </c>
      <c r="F115" s="146" t="s">
        <v>570</v>
      </c>
      <c r="G115" s="132" t="s">
        <v>603</v>
      </c>
      <c r="H115" s="132" t="s">
        <v>320</v>
      </c>
      <c r="I115" s="150" t="s">
        <v>431</v>
      </c>
      <c r="J115" s="101"/>
    </row>
    <row r="116" spans="1:10" ht="13.95" customHeight="1" x14ac:dyDescent="0.3">
      <c r="A116" s="130">
        <v>101</v>
      </c>
      <c r="B116" s="131">
        <v>281.14999999999998</v>
      </c>
      <c r="C116" s="145" t="s">
        <v>266</v>
      </c>
      <c r="D116" s="150" t="s">
        <v>433</v>
      </c>
      <c r="E116" s="133">
        <v>55</v>
      </c>
      <c r="F116" s="147" t="s">
        <v>392</v>
      </c>
      <c r="G116" s="132" t="s">
        <v>603</v>
      </c>
      <c r="H116" s="132" t="s">
        <v>323</v>
      </c>
      <c r="I116" s="150" t="s">
        <v>434</v>
      </c>
      <c r="J116" s="101"/>
    </row>
    <row r="117" spans="1:10" ht="13.95" customHeight="1" x14ac:dyDescent="0.3">
      <c r="A117" s="130">
        <v>101</v>
      </c>
      <c r="B117" s="131">
        <v>324.8</v>
      </c>
      <c r="C117" s="145" t="s">
        <v>48</v>
      </c>
      <c r="D117" s="150" t="s">
        <v>435</v>
      </c>
      <c r="E117" s="133">
        <v>50</v>
      </c>
      <c r="F117" s="146" t="s">
        <v>392</v>
      </c>
      <c r="G117" s="132" t="s">
        <v>368</v>
      </c>
      <c r="H117" s="132" t="s">
        <v>323</v>
      </c>
      <c r="I117" s="150" t="s">
        <v>436</v>
      </c>
      <c r="J117" s="101"/>
    </row>
    <row r="118" spans="1:10" ht="13.95" customHeight="1" x14ac:dyDescent="0.3">
      <c r="A118" s="130">
        <v>101</v>
      </c>
      <c r="B118" s="131">
        <v>361.37</v>
      </c>
      <c r="C118" s="145" t="s">
        <v>150</v>
      </c>
      <c r="D118" s="152" t="s">
        <v>484</v>
      </c>
      <c r="E118" s="133">
        <v>60</v>
      </c>
      <c r="F118" s="146" t="s">
        <v>392</v>
      </c>
      <c r="G118" s="132" t="s">
        <v>603</v>
      </c>
      <c r="H118" s="132" t="s">
        <v>323</v>
      </c>
      <c r="I118" s="150" t="s">
        <v>350</v>
      </c>
      <c r="J118" s="101"/>
    </row>
    <row r="119" spans="1:10" ht="13.95" customHeight="1" x14ac:dyDescent="0.3">
      <c r="A119" s="130">
        <v>101</v>
      </c>
      <c r="B119" s="131">
        <v>361.81</v>
      </c>
      <c r="C119" s="144" t="s">
        <v>151</v>
      </c>
      <c r="D119" s="152" t="s">
        <v>484</v>
      </c>
      <c r="E119" s="133">
        <v>60</v>
      </c>
      <c r="F119" s="146" t="s">
        <v>570</v>
      </c>
      <c r="G119" s="132" t="s">
        <v>603</v>
      </c>
      <c r="H119" s="132" t="s">
        <v>323</v>
      </c>
      <c r="I119" s="150" t="s">
        <v>350</v>
      </c>
      <c r="J119" s="101"/>
    </row>
    <row r="120" spans="1:10" ht="13.95" customHeight="1" x14ac:dyDescent="0.3">
      <c r="A120" s="130">
        <v>101</v>
      </c>
      <c r="B120" s="131">
        <v>366.88</v>
      </c>
      <c r="C120" s="145" t="s">
        <v>76</v>
      </c>
      <c r="D120" s="152" t="s">
        <v>484</v>
      </c>
      <c r="E120" s="132" t="s">
        <v>437</v>
      </c>
      <c r="F120" s="148" t="s">
        <v>574</v>
      </c>
      <c r="G120" s="132" t="s">
        <v>603</v>
      </c>
      <c r="H120" s="132" t="s">
        <v>320</v>
      </c>
      <c r="I120" s="150" t="s">
        <v>350</v>
      </c>
      <c r="J120" s="101"/>
    </row>
    <row r="121" spans="1:10" ht="13.95" customHeight="1" x14ac:dyDescent="0.3">
      <c r="A121" s="130">
        <v>104</v>
      </c>
      <c r="B121" s="131">
        <v>13.92</v>
      </c>
      <c r="C121" s="145" t="s">
        <v>72</v>
      </c>
      <c r="D121" s="152" t="s">
        <v>507</v>
      </c>
      <c r="E121" s="133">
        <v>40</v>
      </c>
      <c r="F121" s="146" t="s">
        <v>392</v>
      </c>
      <c r="G121" s="132" t="s">
        <v>603</v>
      </c>
      <c r="H121" s="132" t="s">
        <v>323</v>
      </c>
      <c r="I121" s="150" t="s">
        <v>434</v>
      </c>
      <c r="J121" s="101"/>
    </row>
    <row r="122" spans="1:10" ht="13.95" customHeight="1" x14ac:dyDescent="0.3">
      <c r="A122" s="130">
        <v>104</v>
      </c>
      <c r="B122" s="131">
        <v>19.48</v>
      </c>
      <c r="C122" s="145" t="s">
        <v>75</v>
      </c>
      <c r="D122" s="153" t="s">
        <v>438</v>
      </c>
      <c r="E122" s="133">
        <v>50</v>
      </c>
      <c r="F122" s="146" t="s">
        <v>392</v>
      </c>
      <c r="G122" s="132" t="s">
        <v>603</v>
      </c>
      <c r="H122" s="132" t="s">
        <v>323</v>
      </c>
      <c r="I122" s="150" t="s">
        <v>434</v>
      </c>
      <c r="J122" s="101"/>
    </row>
    <row r="123" spans="1:10" ht="13.95" customHeight="1" x14ac:dyDescent="0.3">
      <c r="A123" s="130">
        <v>105</v>
      </c>
      <c r="B123" s="131">
        <v>31.92</v>
      </c>
      <c r="C123" s="145" t="s">
        <v>64</v>
      </c>
      <c r="D123" s="153" t="s">
        <v>439</v>
      </c>
      <c r="E123" s="133">
        <v>55</v>
      </c>
      <c r="F123" s="146" t="s">
        <v>392</v>
      </c>
      <c r="G123" s="132" t="s">
        <v>603</v>
      </c>
      <c r="H123" s="132" t="s">
        <v>323</v>
      </c>
      <c r="I123" s="150" t="s">
        <v>369</v>
      </c>
      <c r="J123" s="101"/>
    </row>
    <row r="124" spans="1:10" ht="13.95" customHeight="1" x14ac:dyDescent="0.3">
      <c r="A124" s="130">
        <v>123</v>
      </c>
      <c r="B124" s="131">
        <v>3.88</v>
      </c>
      <c r="C124" s="145" t="s">
        <v>172</v>
      </c>
      <c r="D124" s="153" t="s">
        <v>440</v>
      </c>
      <c r="E124" s="133">
        <v>60</v>
      </c>
      <c r="F124" s="149" t="s">
        <v>392</v>
      </c>
      <c r="G124" s="132" t="s">
        <v>340</v>
      </c>
      <c r="H124" s="132" t="s">
        <v>323</v>
      </c>
      <c r="I124" s="150" t="s">
        <v>348</v>
      </c>
      <c r="J124" s="101"/>
    </row>
    <row r="125" spans="1:10" ht="13.95" customHeight="1" x14ac:dyDescent="0.3">
      <c r="A125" s="130">
        <v>167</v>
      </c>
      <c r="B125" s="131">
        <v>5.71</v>
      </c>
      <c r="C125" s="145" t="s">
        <v>85</v>
      </c>
      <c r="D125" s="153" t="s">
        <v>441</v>
      </c>
      <c r="E125" s="133">
        <v>60</v>
      </c>
      <c r="F125" s="146" t="s">
        <v>570</v>
      </c>
      <c r="G125" s="132" t="s">
        <v>319</v>
      </c>
      <c r="H125" s="132" t="s">
        <v>320</v>
      </c>
      <c r="I125" s="150" t="s">
        <v>324</v>
      </c>
      <c r="J125" s="87"/>
    </row>
    <row r="126" spans="1:10" ht="13.95" customHeight="1" x14ac:dyDescent="0.3">
      <c r="A126" s="130">
        <v>167</v>
      </c>
      <c r="B126" s="131">
        <v>13.3</v>
      </c>
      <c r="C126" s="145" t="s">
        <v>86</v>
      </c>
      <c r="D126" s="153" t="s">
        <v>442</v>
      </c>
      <c r="E126" s="133">
        <v>60</v>
      </c>
      <c r="F126" s="146" t="s">
        <v>570</v>
      </c>
      <c r="G126" s="132" t="s">
        <v>319</v>
      </c>
      <c r="H126" s="132" t="s">
        <v>320</v>
      </c>
      <c r="I126" s="150" t="s">
        <v>324</v>
      </c>
      <c r="J126" s="87"/>
    </row>
    <row r="127" spans="1:10" ht="13.95" customHeight="1" x14ac:dyDescent="0.3">
      <c r="A127" s="130">
        <v>167</v>
      </c>
      <c r="B127" s="131">
        <v>23.7</v>
      </c>
      <c r="C127" s="145" t="s">
        <v>59</v>
      </c>
      <c r="D127" s="153" t="s">
        <v>443</v>
      </c>
      <c r="E127" s="133">
        <v>60</v>
      </c>
      <c r="F127" s="146" t="s">
        <v>572</v>
      </c>
      <c r="G127" s="132" t="s">
        <v>319</v>
      </c>
      <c r="H127" s="132" t="s">
        <v>320</v>
      </c>
      <c r="I127" s="150" t="s">
        <v>324</v>
      </c>
      <c r="J127" s="143" t="s">
        <v>600</v>
      </c>
    </row>
    <row r="128" spans="1:10" ht="13.95" customHeight="1" x14ac:dyDescent="0.3">
      <c r="A128" s="130">
        <v>182</v>
      </c>
      <c r="B128" s="131">
        <v>6.34</v>
      </c>
      <c r="C128" s="145" t="s">
        <v>5</v>
      </c>
      <c r="D128" s="152" t="s">
        <v>508</v>
      </c>
      <c r="E128" s="133">
        <v>70</v>
      </c>
      <c r="F128" s="146" t="s">
        <v>572</v>
      </c>
      <c r="G128" s="132" t="s">
        <v>373</v>
      </c>
      <c r="H128" s="132" t="s">
        <v>320</v>
      </c>
      <c r="I128" s="150" t="s">
        <v>444</v>
      </c>
      <c r="J128" s="91"/>
    </row>
    <row r="129" spans="1:10" ht="13.95" customHeight="1" x14ac:dyDescent="0.3">
      <c r="A129" s="130">
        <v>195</v>
      </c>
      <c r="B129" s="131">
        <v>6.01</v>
      </c>
      <c r="C129" s="145" t="s">
        <v>47</v>
      </c>
      <c r="D129" s="153" t="s">
        <v>445</v>
      </c>
      <c r="E129" s="133">
        <v>60</v>
      </c>
      <c r="F129" s="146" t="s">
        <v>392</v>
      </c>
      <c r="G129" s="132" t="s">
        <v>602</v>
      </c>
      <c r="H129" s="132" t="s">
        <v>323</v>
      </c>
      <c r="I129" s="150" t="s">
        <v>446</v>
      </c>
      <c r="J129" s="90"/>
    </row>
    <row r="130" spans="1:10" ht="13.95" customHeight="1" x14ac:dyDescent="0.3">
      <c r="A130" s="130">
        <v>195</v>
      </c>
      <c r="B130" s="131">
        <v>22.2</v>
      </c>
      <c r="C130" s="145" t="s">
        <v>16</v>
      </c>
      <c r="D130" s="150" t="s">
        <v>447</v>
      </c>
      <c r="E130" s="133">
        <v>60</v>
      </c>
      <c r="F130" s="146" t="s">
        <v>392</v>
      </c>
      <c r="G130" s="132" t="s">
        <v>602</v>
      </c>
      <c r="H130" s="132" t="s">
        <v>323</v>
      </c>
      <c r="I130" s="150" t="s">
        <v>446</v>
      </c>
      <c r="J130" s="101"/>
    </row>
    <row r="131" spans="1:10" ht="13.95" customHeight="1" x14ac:dyDescent="0.3">
      <c r="A131" s="130">
        <v>195</v>
      </c>
      <c r="B131" s="131">
        <v>87.7</v>
      </c>
      <c r="C131" s="145" t="s">
        <v>24</v>
      </c>
      <c r="D131" s="150" t="s">
        <v>448</v>
      </c>
      <c r="E131" s="133">
        <v>60</v>
      </c>
      <c r="F131" s="146" t="s">
        <v>570</v>
      </c>
      <c r="G131" s="132" t="s">
        <v>602</v>
      </c>
      <c r="H131" s="132" t="s">
        <v>323</v>
      </c>
      <c r="I131" s="150" t="s">
        <v>335</v>
      </c>
      <c r="J131" s="101"/>
    </row>
    <row r="132" spans="1:10" ht="13.95" customHeight="1" x14ac:dyDescent="0.3">
      <c r="A132" s="130">
        <v>205</v>
      </c>
      <c r="B132" s="131">
        <v>29.85</v>
      </c>
      <c r="C132" s="145" t="s">
        <v>272</v>
      </c>
      <c r="D132" s="151" t="s">
        <v>509</v>
      </c>
      <c r="E132" s="133">
        <v>60</v>
      </c>
      <c r="F132" s="146" t="s">
        <v>572</v>
      </c>
      <c r="G132" s="132" t="s">
        <v>340</v>
      </c>
      <c r="H132" s="132" t="s">
        <v>320</v>
      </c>
      <c r="I132" s="150" t="s">
        <v>343</v>
      </c>
      <c r="J132" s="90"/>
    </row>
    <row r="133" spans="1:10" ht="13.95" customHeight="1" x14ac:dyDescent="0.3">
      <c r="A133" s="130">
        <v>221</v>
      </c>
      <c r="B133" s="131">
        <v>13.1</v>
      </c>
      <c r="C133" s="145" t="s">
        <v>26</v>
      </c>
      <c r="D133" s="150" t="s">
        <v>449</v>
      </c>
      <c r="E133" s="133">
        <v>65</v>
      </c>
      <c r="F133" s="146" t="s">
        <v>392</v>
      </c>
      <c r="G133" s="132" t="s">
        <v>373</v>
      </c>
      <c r="H133" s="132" t="s">
        <v>323</v>
      </c>
      <c r="I133" s="150" t="s">
        <v>402</v>
      </c>
      <c r="J133" s="90"/>
    </row>
    <row r="134" spans="1:10" ht="13.95" customHeight="1" x14ac:dyDescent="0.3">
      <c r="A134" s="130">
        <v>240</v>
      </c>
      <c r="B134" s="131">
        <v>37.200000000000003</v>
      </c>
      <c r="C134" s="145" t="s">
        <v>477</v>
      </c>
      <c r="D134" s="150" t="s">
        <v>450</v>
      </c>
      <c r="E134" s="133">
        <v>60</v>
      </c>
      <c r="F134" s="149" t="s">
        <v>516</v>
      </c>
      <c r="G134" s="132" t="s">
        <v>373</v>
      </c>
      <c r="H134" s="132" t="s">
        <v>320</v>
      </c>
      <c r="I134" s="150" t="s">
        <v>402</v>
      </c>
      <c r="J134" s="90"/>
    </row>
    <row r="135" spans="1:10" ht="13.95" customHeight="1" x14ac:dyDescent="0.3">
      <c r="A135" s="130">
        <v>285</v>
      </c>
      <c r="B135" s="131">
        <v>0.4</v>
      </c>
      <c r="C135" s="145" t="s">
        <v>93</v>
      </c>
      <c r="D135" s="152" t="s">
        <v>510</v>
      </c>
      <c r="E135" s="133">
        <v>40</v>
      </c>
      <c r="F135" s="149" t="s">
        <v>575</v>
      </c>
      <c r="G135" s="132" t="s">
        <v>326</v>
      </c>
      <c r="H135" s="132" t="s">
        <v>320</v>
      </c>
      <c r="I135" s="150" t="s">
        <v>332</v>
      </c>
      <c r="J135" s="90"/>
    </row>
    <row r="136" spans="1:10" ht="13.95" customHeight="1" x14ac:dyDescent="0.3">
      <c r="A136" s="130">
        <v>285</v>
      </c>
      <c r="B136" s="131">
        <v>4.51</v>
      </c>
      <c r="C136" s="145" t="s">
        <v>80</v>
      </c>
      <c r="D136" s="152" t="s">
        <v>511</v>
      </c>
      <c r="E136" s="133">
        <v>45</v>
      </c>
      <c r="F136" s="146" t="s">
        <v>570</v>
      </c>
      <c r="G136" s="132" t="s">
        <v>326</v>
      </c>
      <c r="H136" s="132" t="s">
        <v>320</v>
      </c>
      <c r="I136" s="150" t="s">
        <v>327</v>
      </c>
      <c r="J136" s="90"/>
    </row>
    <row r="137" spans="1:10" ht="13.95" customHeight="1" x14ac:dyDescent="0.3">
      <c r="A137" s="130">
        <v>290</v>
      </c>
      <c r="B137" s="131">
        <v>17.66</v>
      </c>
      <c r="C137" s="145" t="s">
        <v>57</v>
      </c>
      <c r="D137" s="153" t="s">
        <v>451</v>
      </c>
      <c r="E137" s="133">
        <v>55</v>
      </c>
      <c r="F137" s="146" t="s">
        <v>392</v>
      </c>
      <c r="G137" s="132" t="s">
        <v>602</v>
      </c>
      <c r="H137" s="132" t="s">
        <v>323</v>
      </c>
      <c r="I137" s="150" t="s">
        <v>335</v>
      </c>
      <c r="J137" s="90"/>
    </row>
    <row r="138" spans="1:10" ht="13.95" customHeight="1" x14ac:dyDescent="0.3">
      <c r="A138" s="130">
        <v>307</v>
      </c>
      <c r="B138" s="131">
        <v>2.31</v>
      </c>
      <c r="C138" s="145" t="s">
        <v>296</v>
      </c>
      <c r="D138" s="153" t="s">
        <v>452</v>
      </c>
      <c r="E138" s="133">
        <v>50</v>
      </c>
      <c r="F138" s="146" t="s">
        <v>392</v>
      </c>
      <c r="G138" s="132" t="s">
        <v>603</v>
      </c>
      <c r="H138" s="132" t="s">
        <v>323</v>
      </c>
      <c r="I138" s="150" t="s">
        <v>338</v>
      </c>
      <c r="J138" s="90"/>
    </row>
    <row r="139" spans="1:10" ht="13.95" customHeight="1" x14ac:dyDescent="0.3">
      <c r="A139" s="130">
        <v>395</v>
      </c>
      <c r="B139" s="131">
        <v>18.579999999999998</v>
      </c>
      <c r="C139" s="145" t="s">
        <v>73</v>
      </c>
      <c r="D139" s="153" t="s">
        <v>453</v>
      </c>
      <c r="E139" s="133">
        <v>55</v>
      </c>
      <c r="F139" s="146" t="s">
        <v>570</v>
      </c>
      <c r="G139" s="132" t="s">
        <v>373</v>
      </c>
      <c r="H139" s="132" t="s">
        <v>320</v>
      </c>
      <c r="I139" s="150" t="s">
        <v>402</v>
      </c>
      <c r="J139" s="90"/>
    </row>
    <row r="140" spans="1:10" ht="13.95" customHeight="1" x14ac:dyDescent="0.3">
      <c r="A140" s="130">
        <v>395</v>
      </c>
      <c r="B140" s="131">
        <v>27.2</v>
      </c>
      <c r="C140" s="145" t="s">
        <v>21</v>
      </c>
      <c r="D140" s="152" t="s">
        <v>508</v>
      </c>
      <c r="E140" s="133">
        <v>70</v>
      </c>
      <c r="F140" s="146" t="s">
        <v>570</v>
      </c>
      <c r="G140" s="132" t="s">
        <v>373</v>
      </c>
      <c r="H140" s="132" t="s">
        <v>323</v>
      </c>
      <c r="I140" s="150" t="s">
        <v>444</v>
      </c>
      <c r="J140" s="90"/>
    </row>
    <row r="141" spans="1:10" ht="13.95" customHeight="1" x14ac:dyDescent="0.3">
      <c r="A141" s="130">
        <v>395</v>
      </c>
      <c r="B141" s="131">
        <v>36.24</v>
      </c>
      <c r="C141" s="145" t="s">
        <v>279</v>
      </c>
      <c r="D141" s="153" t="s">
        <v>454</v>
      </c>
      <c r="E141" s="133">
        <v>70</v>
      </c>
      <c r="F141" s="146" t="s">
        <v>570</v>
      </c>
      <c r="G141" s="132" t="s">
        <v>373</v>
      </c>
      <c r="H141" s="132" t="s">
        <v>323</v>
      </c>
      <c r="I141" s="150" t="s">
        <v>444</v>
      </c>
      <c r="J141" s="143" t="s">
        <v>600</v>
      </c>
    </row>
    <row r="142" spans="1:10" ht="13.95" customHeight="1" x14ac:dyDescent="0.3">
      <c r="A142" s="130">
        <v>395</v>
      </c>
      <c r="B142" s="131">
        <v>93.01</v>
      </c>
      <c r="C142" s="145" t="s">
        <v>260</v>
      </c>
      <c r="D142" s="152" t="s">
        <v>504</v>
      </c>
      <c r="E142" s="133">
        <v>70</v>
      </c>
      <c r="F142" s="146" t="s">
        <v>570</v>
      </c>
      <c r="G142" s="132" t="s">
        <v>602</v>
      </c>
      <c r="H142" s="132" t="s">
        <v>323</v>
      </c>
      <c r="I142" s="150" t="s">
        <v>387</v>
      </c>
      <c r="J142" s="101"/>
    </row>
    <row r="143" spans="1:10" ht="13.95" customHeight="1" x14ac:dyDescent="0.3">
      <c r="A143" s="130">
        <v>395</v>
      </c>
      <c r="B143" s="131">
        <v>190.29</v>
      </c>
      <c r="C143" s="145" t="s">
        <v>19</v>
      </c>
      <c r="D143" s="153" t="s">
        <v>455</v>
      </c>
      <c r="E143" s="133">
        <v>60</v>
      </c>
      <c r="F143" s="146" t="s">
        <v>392</v>
      </c>
      <c r="G143" s="132" t="s">
        <v>602</v>
      </c>
      <c r="H143" s="132" t="s">
        <v>323</v>
      </c>
      <c r="I143" s="150" t="s">
        <v>401</v>
      </c>
      <c r="J143" s="101"/>
    </row>
    <row r="144" spans="1:10" ht="13.95" customHeight="1" x14ac:dyDescent="0.3">
      <c r="A144" s="130">
        <v>395</v>
      </c>
      <c r="B144" s="131">
        <v>212.65</v>
      </c>
      <c r="C144" s="144" t="s">
        <v>258</v>
      </c>
      <c r="D144" s="153" t="s">
        <v>456</v>
      </c>
      <c r="E144" s="134">
        <v>60</v>
      </c>
      <c r="F144" s="146" t="s">
        <v>392</v>
      </c>
      <c r="G144" s="136" t="s">
        <v>602</v>
      </c>
      <c r="H144" s="136" t="s">
        <v>323</v>
      </c>
      <c r="I144" s="153" t="s">
        <v>401</v>
      </c>
      <c r="J144" s="101"/>
    </row>
    <row r="145" spans="1:10" ht="13.95" customHeight="1" x14ac:dyDescent="0.3">
      <c r="A145" s="130">
        <v>395</v>
      </c>
      <c r="B145" s="131">
        <v>235.6</v>
      </c>
      <c r="C145" s="145" t="s">
        <v>69</v>
      </c>
      <c r="D145" s="153" t="s">
        <v>457</v>
      </c>
      <c r="E145" s="133">
        <v>55</v>
      </c>
      <c r="F145" s="146" t="s">
        <v>392</v>
      </c>
      <c r="G145" s="132" t="s">
        <v>602</v>
      </c>
      <c r="H145" s="132" t="s">
        <v>323</v>
      </c>
      <c r="I145" s="150" t="s">
        <v>401</v>
      </c>
      <c r="J145" s="101"/>
    </row>
    <row r="146" spans="1:10" ht="13.95" customHeight="1" x14ac:dyDescent="0.3">
      <c r="A146" s="130">
        <v>395</v>
      </c>
      <c r="B146" s="131">
        <v>260</v>
      </c>
      <c r="C146" s="145" t="s">
        <v>53</v>
      </c>
      <c r="D146" s="153" t="s">
        <v>458</v>
      </c>
      <c r="E146" s="133">
        <v>55</v>
      </c>
      <c r="F146" s="146" t="s">
        <v>392</v>
      </c>
      <c r="G146" s="132" t="s">
        <v>602</v>
      </c>
      <c r="H146" s="132" t="s">
        <v>323</v>
      </c>
      <c r="I146" s="150" t="s">
        <v>398</v>
      </c>
      <c r="J146" s="101"/>
    </row>
    <row r="147" spans="1:10" ht="13.95" customHeight="1" x14ac:dyDescent="0.3">
      <c r="A147" s="135" t="s">
        <v>654</v>
      </c>
      <c r="B147" s="131">
        <v>163.69</v>
      </c>
      <c r="C147" s="145" t="s">
        <v>87</v>
      </c>
      <c r="D147" s="152" t="s">
        <v>482</v>
      </c>
      <c r="E147" s="133">
        <v>60</v>
      </c>
      <c r="F147" s="148" t="s">
        <v>576</v>
      </c>
      <c r="G147" s="132" t="s">
        <v>602</v>
      </c>
      <c r="H147" s="132" t="s">
        <v>320</v>
      </c>
      <c r="I147" s="150" t="s">
        <v>335</v>
      </c>
      <c r="J147" s="143" t="s">
        <v>600</v>
      </c>
    </row>
    <row r="148" spans="1:10" ht="13.95" customHeight="1" x14ac:dyDescent="0.3">
      <c r="A148" s="135" t="s">
        <v>654</v>
      </c>
      <c r="B148" s="131">
        <v>167.18</v>
      </c>
      <c r="C148" s="145" t="s">
        <v>84</v>
      </c>
      <c r="D148" s="152" t="s">
        <v>512</v>
      </c>
      <c r="E148" s="133">
        <v>60</v>
      </c>
      <c r="F148" s="146" t="s">
        <v>570</v>
      </c>
      <c r="G148" s="132" t="s">
        <v>602</v>
      </c>
      <c r="H148" s="132" t="s">
        <v>320</v>
      </c>
      <c r="I148" s="150" t="s">
        <v>335</v>
      </c>
      <c r="J148" s="101"/>
    </row>
    <row r="149" spans="1:10" ht="13.95" customHeight="1" x14ac:dyDescent="0.3">
      <c r="A149" s="130">
        <v>401</v>
      </c>
      <c r="B149" s="131">
        <v>0.15</v>
      </c>
      <c r="C149" s="145" t="s">
        <v>478</v>
      </c>
      <c r="D149" s="150" t="s">
        <v>459</v>
      </c>
      <c r="E149" s="133">
        <v>40</v>
      </c>
      <c r="F149" s="146" t="s">
        <v>392</v>
      </c>
      <c r="G149" s="132" t="s">
        <v>340</v>
      </c>
      <c r="H149" s="132" t="s">
        <v>323</v>
      </c>
      <c r="I149" s="150" t="s">
        <v>427</v>
      </c>
      <c r="J149" s="101"/>
    </row>
    <row r="150" spans="1:10" ht="13.95" customHeight="1" x14ac:dyDescent="0.3">
      <c r="A150" s="130">
        <v>405</v>
      </c>
      <c r="B150" s="131">
        <v>9.26</v>
      </c>
      <c r="C150" s="145" t="s">
        <v>37</v>
      </c>
      <c r="D150" s="151" t="s">
        <v>502</v>
      </c>
      <c r="E150" s="133">
        <v>60</v>
      </c>
      <c r="F150" s="146" t="s">
        <v>572</v>
      </c>
      <c r="G150" s="132" t="s">
        <v>319</v>
      </c>
      <c r="H150" s="132" t="s">
        <v>320</v>
      </c>
      <c r="I150" s="150" t="s">
        <v>324</v>
      </c>
      <c r="J150" s="101" t="s">
        <v>600</v>
      </c>
    </row>
    <row r="151" spans="1:10" ht="13.95" customHeight="1" x14ac:dyDescent="0.3">
      <c r="A151" s="130">
        <v>405</v>
      </c>
      <c r="B151" s="131">
        <v>28.99</v>
      </c>
      <c r="C151" s="145" t="s">
        <v>17</v>
      </c>
      <c r="D151" s="150" t="s">
        <v>460</v>
      </c>
      <c r="E151" s="133">
        <v>60</v>
      </c>
      <c r="F151" s="148" t="s">
        <v>516</v>
      </c>
      <c r="G151" s="132" t="s">
        <v>319</v>
      </c>
      <c r="H151" s="132" t="s">
        <v>320</v>
      </c>
      <c r="I151" s="150" t="s">
        <v>321</v>
      </c>
      <c r="J151" s="143" t="s">
        <v>600</v>
      </c>
    </row>
    <row r="152" spans="1:10" ht="13.95" customHeight="1" x14ac:dyDescent="0.3">
      <c r="A152" s="130">
        <v>410</v>
      </c>
      <c r="B152" s="131">
        <v>116.26</v>
      </c>
      <c r="C152" s="145" t="s">
        <v>165</v>
      </c>
      <c r="D152" s="150" t="s">
        <v>461</v>
      </c>
      <c r="E152" s="133">
        <v>55</v>
      </c>
      <c r="F152" s="146" t="s">
        <v>392</v>
      </c>
      <c r="G152" s="132" t="s">
        <v>373</v>
      </c>
      <c r="H152" s="132" t="s">
        <v>323</v>
      </c>
      <c r="I152" s="150" t="s">
        <v>374</v>
      </c>
      <c r="J152" s="143" t="s">
        <v>600</v>
      </c>
    </row>
    <row r="153" spans="1:10" ht="13.95" customHeight="1" x14ac:dyDescent="0.3">
      <c r="A153" s="130">
        <v>411</v>
      </c>
      <c r="B153" s="131">
        <v>7.97</v>
      </c>
      <c r="C153" s="145" t="s">
        <v>96</v>
      </c>
      <c r="D153" s="150" t="s">
        <v>462</v>
      </c>
      <c r="E153" s="133">
        <v>55</v>
      </c>
      <c r="F153" s="146" t="s">
        <v>392</v>
      </c>
      <c r="G153" s="132" t="s">
        <v>340</v>
      </c>
      <c r="H153" s="132" t="s">
        <v>323</v>
      </c>
      <c r="I153" s="150" t="s">
        <v>341</v>
      </c>
      <c r="J153" s="101"/>
    </row>
    <row r="154" spans="1:10" ht="13.95" customHeight="1" x14ac:dyDescent="0.3">
      <c r="A154" s="130">
        <v>433</v>
      </c>
      <c r="B154" s="131">
        <v>0.7</v>
      </c>
      <c r="C154" s="145" t="s">
        <v>94</v>
      </c>
      <c r="D154" s="151" t="s">
        <v>513</v>
      </c>
      <c r="E154" s="133">
        <v>35</v>
      </c>
      <c r="F154" s="146" t="s">
        <v>392</v>
      </c>
      <c r="G154" s="132" t="s">
        <v>340</v>
      </c>
      <c r="H154" s="132" t="s">
        <v>320</v>
      </c>
      <c r="I154" s="150" t="s">
        <v>341</v>
      </c>
      <c r="J154" s="143" t="s">
        <v>600</v>
      </c>
    </row>
    <row r="155" spans="1:10" ht="13.95" customHeight="1" x14ac:dyDescent="0.25">
      <c r="A155" s="130">
        <v>504</v>
      </c>
      <c r="B155" s="131">
        <v>19.43</v>
      </c>
      <c r="C155" s="145" t="s">
        <v>99</v>
      </c>
      <c r="D155" s="150" t="s">
        <v>463</v>
      </c>
      <c r="E155" s="133">
        <v>55</v>
      </c>
      <c r="F155" s="146" t="s">
        <v>392</v>
      </c>
      <c r="G155" s="132" t="s">
        <v>340</v>
      </c>
      <c r="H155" s="132" t="s">
        <v>323</v>
      </c>
      <c r="I155" s="150" t="s">
        <v>341</v>
      </c>
      <c r="J155" s="102"/>
    </row>
    <row r="156" spans="1:10" ht="13.8" x14ac:dyDescent="0.3">
      <c r="A156" s="130">
        <v>509</v>
      </c>
      <c r="B156" s="131">
        <v>26.37</v>
      </c>
      <c r="C156" s="145" t="s">
        <v>41</v>
      </c>
      <c r="D156" s="150" t="s">
        <v>464</v>
      </c>
      <c r="E156" s="133">
        <v>60</v>
      </c>
      <c r="F156" s="146" t="s">
        <v>570</v>
      </c>
      <c r="G156" s="132" t="s">
        <v>319</v>
      </c>
      <c r="H156" s="132" t="s">
        <v>320</v>
      </c>
      <c r="I156" s="150" t="s">
        <v>324</v>
      </c>
      <c r="J156" s="101"/>
    </row>
    <row r="157" spans="1:10" ht="13.8" x14ac:dyDescent="0.25">
      <c r="A157" s="130">
        <v>512</v>
      </c>
      <c r="B157" s="131">
        <v>1.53</v>
      </c>
      <c r="C157" s="145" t="s">
        <v>42</v>
      </c>
      <c r="D157" s="150" t="s">
        <v>465</v>
      </c>
      <c r="E157" s="133">
        <v>60</v>
      </c>
      <c r="F157" s="146" t="s">
        <v>572</v>
      </c>
      <c r="G157" s="132" t="s">
        <v>368</v>
      </c>
      <c r="H157" s="132" t="s">
        <v>320</v>
      </c>
      <c r="I157" s="150" t="s">
        <v>353</v>
      </c>
      <c r="J157" s="102"/>
    </row>
    <row r="158" spans="1:10" ht="13.95" customHeight="1" x14ac:dyDescent="0.25">
      <c r="A158" s="130">
        <v>512</v>
      </c>
      <c r="B158" s="131">
        <v>11.43</v>
      </c>
      <c r="C158" s="145" t="s">
        <v>301</v>
      </c>
      <c r="D158" s="150" t="s">
        <v>466</v>
      </c>
      <c r="E158" s="133">
        <v>60</v>
      </c>
      <c r="F158" s="146" t="s">
        <v>570</v>
      </c>
      <c r="G158" s="132" t="s">
        <v>603</v>
      </c>
      <c r="H158" s="132" t="s">
        <v>320</v>
      </c>
      <c r="I158" s="150" t="s">
        <v>353</v>
      </c>
      <c r="J158" s="104"/>
    </row>
    <row r="159" spans="1:10" ht="13.8" x14ac:dyDescent="0.3">
      <c r="A159" s="130">
        <v>518</v>
      </c>
      <c r="B159" s="131">
        <v>0.35</v>
      </c>
      <c r="C159" s="145" t="s">
        <v>40</v>
      </c>
      <c r="D159" s="150" t="s">
        <v>514</v>
      </c>
      <c r="E159" s="133">
        <v>60</v>
      </c>
      <c r="F159" s="146" t="s">
        <v>570</v>
      </c>
      <c r="G159" s="132" t="s">
        <v>319</v>
      </c>
      <c r="H159" s="132" t="s">
        <v>320</v>
      </c>
      <c r="I159" s="150" t="s">
        <v>324</v>
      </c>
      <c r="J159" s="101" t="s">
        <v>599</v>
      </c>
    </row>
    <row r="160" spans="1:10" ht="13.95" customHeight="1" x14ac:dyDescent="0.3">
      <c r="A160" s="137">
        <v>520</v>
      </c>
      <c r="B160" s="142">
        <v>4</v>
      </c>
      <c r="C160" s="143" t="s">
        <v>38</v>
      </c>
      <c r="D160" s="139" t="s">
        <v>491</v>
      </c>
      <c r="E160" s="133">
        <v>50</v>
      </c>
      <c r="F160" s="149" t="s">
        <v>516</v>
      </c>
      <c r="G160" s="138" t="s">
        <v>306</v>
      </c>
      <c r="H160" s="140" t="s">
        <v>313</v>
      </c>
      <c r="I160" s="150" t="s">
        <v>324</v>
      </c>
      <c r="J160" s="104"/>
    </row>
    <row r="161" spans="1:10" ht="13.95" customHeight="1" x14ac:dyDescent="0.3">
      <c r="A161" s="130">
        <v>522</v>
      </c>
      <c r="B161" s="131">
        <v>13.3</v>
      </c>
      <c r="C161" s="145" t="s">
        <v>49</v>
      </c>
      <c r="D161" s="150" t="s">
        <v>467</v>
      </c>
      <c r="E161" s="133">
        <v>60</v>
      </c>
      <c r="F161" s="146" t="s">
        <v>570</v>
      </c>
      <c r="G161" s="132" t="s">
        <v>319</v>
      </c>
      <c r="H161" s="132" t="s">
        <v>320</v>
      </c>
      <c r="I161" s="150" t="s">
        <v>324</v>
      </c>
      <c r="J161" s="143" t="s">
        <v>599</v>
      </c>
    </row>
    <row r="162" spans="1:10" ht="13.8" x14ac:dyDescent="0.25">
      <c r="A162" s="130">
        <v>599</v>
      </c>
      <c r="B162" s="131">
        <v>1.1499999999999999</v>
      </c>
      <c r="C162" s="145" t="s">
        <v>98</v>
      </c>
      <c r="D162" s="150" t="s">
        <v>468</v>
      </c>
      <c r="E162" s="133">
        <v>60</v>
      </c>
      <c r="F162" s="146" t="s">
        <v>570</v>
      </c>
      <c r="G162" s="132" t="s">
        <v>319</v>
      </c>
      <c r="H162" s="132" t="s">
        <v>320</v>
      </c>
      <c r="I162" s="150" t="s">
        <v>324</v>
      </c>
      <c r="J162" s="104"/>
    </row>
    <row r="163" spans="1:10" ht="13.8" x14ac:dyDescent="0.25">
      <c r="A163" s="130">
        <v>970</v>
      </c>
      <c r="B163" s="131">
        <v>6.85</v>
      </c>
      <c r="C163" s="145" t="s">
        <v>66</v>
      </c>
      <c r="D163" s="150" t="s">
        <v>469</v>
      </c>
      <c r="E163" s="133">
        <v>60</v>
      </c>
      <c r="F163" s="146" t="s">
        <v>392</v>
      </c>
      <c r="G163" s="132" t="s">
        <v>373</v>
      </c>
      <c r="H163" s="132" t="s">
        <v>323</v>
      </c>
      <c r="I163" s="150" t="s">
        <v>413</v>
      </c>
      <c r="J163" s="105"/>
    </row>
  </sheetData>
  <pageMargins left="0.75" right="0.25" top="0.75" bottom="0.75" header="0.3" footer="0.3"/>
  <pageSetup paperSize="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469382</v>
      </c>
      <c r="G6" s="14">
        <v>0</v>
      </c>
      <c r="H6" s="14">
        <v>0</v>
      </c>
      <c r="I6" s="14">
        <v>0</v>
      </c>
      <c r="J6" s="14">
        <v>0</v>
      </c>
      <c r="K6" s="14">
        <v>1</v>
      </c>
      <c r="L6" s="14">
        <v>2</v>
      </c>
      <c r="M6" s="14">
        <v>4</v>
      </c>
      <c r="N6" s="14">
        <v>19</v>
      </c>
      <c r="O6" s="14">
        <v>10</v>
      </c>
      <c r="P6" s="14">
        <v>57</v>
      </c>
      <c r="Q6" s="14">
        <v>290</v>
      </c>
      <c r="R6" s="14">
        <v>3248</v>
      </c>
      <c r="S6" s="14">
        <v>37466</v>
      </c>
      <c r="T6" s="14">
        <v>65636</v>
      </c>
      <c r="U6" s="14">
        <v>174636</v>
      </c>
      <c r="V6" s="14">
        <v>154088</v>
      </c>
      <c r="W6" s="14">
        <v>28633</v>
      </c>
      <c r="X6" s="14">
        <v>4220</v>
      </c>
      <c r="Y6" s="14">
        <v>1072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474074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1</v>
      </c>
      <c r="M7" s="14">
        <v>29</v>
      </c>
      <c r="N7" s="14">
        <v>126</v>
      </c>
      <c r="O7" s="14">
        <v>194</v>
      </c>
      <c r="P7" s="14">
        <v>294</v>
      </c>
      <c r="Q7" s="14">
        <v>662</v>
      </c>
      <c r="R7" s="14">
        <v>5338</v>
      </c>
      <c r="S7" s="14">
        <v>42151</v>
      </c>
      <c r="T7" s="14">
        <v>74840</v>
      </c>
      <c r="U7" s="14">
        <v>198234</v>
      </c>
      <c r="V7" s="14">
        <v>128738</v>
      </c>
      <c r="W7" s="14">
        <v>19936</v>
      </c>
      <c r="X7" s="14">
        <v>2866</v>
      </c>
      <c r="Y7" s="14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29</v>
      </c>
      <c r="F8" s="14">
        <v>445622</v>
      </c>
      <c r="G8" s="14">
        <v>0</v>
      </c>
      <c r="H8" s="14">
        <v>0</v>
      </c>
      <c r="I8" s="14">
        <v>0</v>
      </c>
      <c r="J8" s="14">
        <v>2</v>
      </c>
      <c r="K8" s="14">
        <v>0</v>
      </c>
      <c r="L8" s="14">
        <v>2</v>
      </c>
      <c r="M8" s="14">
        <v>1</v>
      </c>
      <c r="N8" s="14">
        <v>12</v>
      </c>
      <c r="O8" s="14">
        <v>18</v>
      </c>
      <c r="P8" s="14">
        <v>47</v>
      </c>
      <c r="Q8" s="14">
        <v>315</v>
      </c>
      <c r="R8" s="14">
        <v>3438</v>
      </c>
      <c r="S8" s="14">
        <v>38686</v>
      </c>
      <c r="T8" s="14">
        <v>62057</v>
      </c>
      <c r="U8" s="14">
        <v>161596</v>
      </c>
      <c r="V8" s="14">
        <v>146762</v>
      </c>
      <c r="W8" s="14">
        <v>27477</v>
      </c>
      <c r="X8" s="14">
        <v>4147</v>
      </c>
      <c r="Y8" s="14">
        <v>1062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29</v>
      </c>
      <c r="F9" s="14">
        <v>445291</v>
      </c>
      <c r="G9" s="14">
        <v>0</v>
      </c>
      <c r="H9" s="14">
        <v>0</v>
      </c>
      <c r="I9" s="14">
        <v>0</v>
      </c>
      <c r="J9" s="14">
        <v>1</v>
      </c>
      <c r="K9" s="14">
        <v>0</v>
      </c>
      <c r="L9" s="14">
        <v>1</v>
      </c>
      <c r="M9" s="14">
        <v>45</v>
      </c>
      <c r="N9" s="14">
        <v>131</v>
      </c>
      <c r="O9" s="14">
        <v>181</v>
      </c>
      <c r="P9" s="14">
        <v>273</v>
      </c>
      <c r="Q9" s="14">
        <v>673</v>
      </c>
      <c r="R9" s="14">
        <v>6400</v>
      </c>
      <c r="S9" s="14">
        <v>44814</v>
      </c>
      <c r="T9" s="14">
        <v>68326</v>
      </c>
      <c r="U9" s="14">
        <v>181256</v>
      </c>
      <c r="V9" s="14">
        <v>120664</v>
      </c>
      <c r="W9" s="14">
        <v>19117</v>
      </c>
      <c r="X9" s="14">
        <v>2760</v>
      </c>
      <c r="Y9" s="14">
        <v>649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456118</v>
      </c>
      <c r="G10" s="14">
        <v>0</v>
      </c>
      <c r="H10" s="14">
        <v>0</v>
      </c>
      <c r="I10" s="14">
        <v>0</v>
      </c>
      <c r="J10" s="14">
        <v>0</v>
      </c>
      <c r="K10" s="14">
        <v>1</v>
      </c>
      <c r="L10" s="14">
        <v>3</v>
      </c>
      <c r="M10" s="14">
        <v>0</v>
      </c>
      <c r="N10" s="14">
        <v>8</v>
      </c>
      <c r="O10" s="14">
        <v>22</v>
      </c>
      <c r="P10" s="14">
        <v>68</v>
      </c>
      <c r="Q10" s="14">
        <v>342</v>
      </c>
      <c r="R10" s="14">
        <v>3812</v>
      </c>
      <c r="S10" s="14">
        <v>41861</v>
      </c>
      <c r="T10" s="14">
        <v>66980</v>
      </c>
      <c r="U10" s="14">
        <v>166795</v>
      </c>
      <c r="V10" s="14">
        <v>145357</v>
      </c>
      <c r="W10" s="14">
        <v>26192</v>
      </c>
      <c r="X10" s="14">
        <v>3720</v>
      </c>
      <c r="Y10" s="14">
        <v>957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460637</v>
      </c>
      <c r="G11" s="25">
        <v>0</v>
      </c>
      <c r="H11" s="25">
        <v>0</v>
      </c>
      <c r="I11" s="25">
        <v>0</v>
      </c>
      <c r="J11" s="25">
        <v>0</v>
      </c>
      <c r="K11" s="25">
        <v>2</v>
      </c>
      <c r="L11" s="25">
        <v>0</v>
      </c>
      <c r="M11" s="25">
        <v>42</v>
      </c>
      <c r="N11" s="25">
        <v>181</v>
      </c>
      <c r="O11" s="25">
        <v>252</v>
      </c>
      <c r="P11" s="25">
        <v>323</v>
      </c>
      <c r="Q11" s="25">
        <v>736</v>
      </c>
      <c r="R11" s="25">
        <v>7282</v>
      </c>
      <c r="S11" s="25">
        <v>51006</v>
      </c>
      <c r="T11" s="25">
        <v>70802</v>
      </c>
      <c r="U11" s="25">
        <v>184686</v>
      </c>
      <c r="V11" s="25">
        <v>122615</v>
      </c>
      <c r="W11" s="25">
        <v>19134</v>
      </c>
      <c r="X11" s="25">
        <v>2892</v>
      </c>
      <c r="Y11" s="25">
        <v>684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2751124</v>
      </c>
      <c r="G12" s="14">
        <v>0</v>
      </c>
      <c r="H12" s="14">
        <v>0</v>
      </c>
      <c r="I12" s="14">
        <v>0</v>
      </c>
      <c r="J12" s="14">
        <v>3</v>
      </c>
      <c r="K12" s="14">
        <v>4</v>
      </c>
      <c r="L12" s="14">
        <v>9</v>
      </c>
      <c r="M12" s="14">
        <v>121</v>
      </c>
      <c r="N12" s="14">
        <v>477</v>
      </c>
      <c r="O12" s="14">
        <v>677</v>
      </c>
      <c r="P12" s="14">
        <v>1062</v>
      </c>
      <c r="Q12" s="14">
        <v>3018</v>
      </c>
      <c r="R12" s="14">
        <v>29518</v>
      </c>
      <c r="S12" s="14">
        <v>255984</v>
      </c>
      <c r="T12" s="14">
        <v>408641</v>
      </c>
      <c r="U12" s="14">
        <v>1067203</v>
      </c>
      <c r="V12" s="14">
        <v>818224</v>
      </c>
      <c r="W12" s="14">
        <v>140489</v>
      </c>
      <c r="X12" s="14">
        <v>20605</v>
      </c>
      <c r="Y12" s="14">
        <v>5089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469382</v>
      </c>
      <c r="G17" s="49">
        <v>0</v>
      </c>
      <c r="H17" s="49">
        <v>0</v>
      </c>
      <c r="I17" s="49">
        <v>0</v>
      </c>
      <c r="J17" s="49">
        <v>0</v>
      </c>
      <c r="K17" s="49">
        <v>2.1304609039119524E-6</v>
      </c>
      <c r="L17" s="49">
        <v>4.2609218078239049E-6</v>
      </c>
      <c r="M17" s="49">
        <v>8.5218436156478098E-6</v>
      </c>
      <c r="N17" s="49">
        <v>4.0478757174327097E-5</v>
      </c>
      <c r="O17" s="49">
        <v>2.1304609039119523E-5</v>
      </c>
      <c r="P17" s="49">
        <v>1.2143627152298128E-4</v>
      </c>
      <c r="Q17" s="49">
        <v>6.1783366213446621E-4</v>
      </c>
      <c r="R17" s="49">
        <v>6.9197370159060209E-3</v>
      </c>
      <c r="S17" s="49">
        <v>7.9819848225965204E-2</v>
      </c>
      <c r="T17" s="49">
        <v>0.1398349318891649</v>
      </c>
      <c r="U17" s="49">
        <v>0.37205517041556768</v>
      </c>
      <c r="V17" s="49">
        <v>0.32827845976198489</v>
      </c>
      <c r="W17" s="49">
        <v>6.1001487061710928E-2</v>
      </c>
      <c r="X17" s="49">
        <v>8.9905450145084387E-3</v>
      </c>
      <c r="Y17" s="49">
        <v>2.2838540889936129E-3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474074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2.1093753295898952E-6</v>
      </c>
      <c r="M18" s="49">
        <v>6.1171884558106966E-5</v>
      </c>
      <c r="N18" s="49">
        <v>2.657812915283268E-4</v>
      </c>
      <c r="O18" s="49">
        <v>4.0921881394043966E-4</v>
      </c>
      <c r="P18" s="49">
        <v>6.2015634689942918E-4</v>
      </c>
      <c r="Q18" s="49">
        <v>1.3964064681885107E-3</v>
      </c>
      <c r="R18" s="49">
        <v>1.1259845509350861E-2</v>
      </c>
      <c r="S18" s="49">
        <v>8.8912279517543671E-2</v>
      </c>
      <c r="T18" s="49">
        <v>0.15786564966650776</v>
      </c>
      <c r="U18" s="49">
        <v>0.41814990908592331</v>
      </c>
      <c r="V18" s="49">
        <v>0.27155676118074396</v>
      </c>
      <c r="W18" s="49">
        <v>4.2052506570704154E-2</v>
      </c>
      <c r="X18" s="49">
        <v>6.0454696946046398E-3</v>
      </c>
      <c r="Y18" s="49">
        <v>1.4027345941772804E-3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29</v>
      </c>
      <c r="F19" s="14">
        <v>445622</v>
      </c>
      <c r="G19" s="49">
        <v>0</v>
      </c>
      <c r="H19" s="49">
        <v>0</v>
      </c>
      <c r="I19" s="49">
        <v>0</v>
      </c>
      <c r="J19" s="49">
        <v>4.4881087558513714E-6</v>
      </c>
      <c r="K19" s="49">
        <v>0</v>
      </c>
      <c r="L19" s="49">
        <v>4.4881087558513714E-6</v>
      </c>
      <c r="M19" s="49">
        <v>2.2440543779256857E-6</v>
      </c>
      <c r="N19" s="49">
        <v>2.692865253510823E-5</v>
      </c>
      <c r="O19" s="49">
        <v>4.0392978802662344E-5</v>
      </c>
      <c r="P19" s="49">
        <v>1.0547055576250724E-4</v>
      </c>
      <c r="Q19" s="49">
        <v>7.0687712904659108E-4</v>
      </c>
      <c r="R19" s="49">
        <v>7.715058951308508E-3</v>
      </c>
      <c r="S19" s="49">
        <v>8.6813487664433087E-2</v>
      </c>
      <c r="T19" s="49">
        <v>0.13925928253093428</v>
      </c>
      <c r="U19" s="49">
        <v>0.36263021125527911</v>
      </c>
      <c r="V19" s="49">
        <v>0.32934190861312951</v>
      </c>
      <c r="W19" s="49">
        <v>6.1659882142264075E-2</v>
      </c>
      <c r="X19" s="49">
        <v>9.3060935052578196E-3</v>
      </c>
      <c r="Y19" s="49">
        <v>2.3831857493570785E-3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29</v>
      </c>
      <c r="F20" s="14">
        <v>445291</v>
      </c>
      <c r="G20" s="49">
        <v>0</v>
      </c>
      <c r="H20" s="49">
        <v>0</v>
      </c>
      <c r="I20" s="49">
        <v>0</v>
      </c>
      <c r="J20" s="49">
        <v>2.2457224601440406E-6</v>
      </c>
      <c r="K20" s="49">
        <v>0</v>
      </c>
      <c r="L20" s="49">
        <v>2.2457224601440406E-6</v>
      </c>
      <c r="M20" s="49">
        <v>1.0105751070648183E-4</v>
      </c>
      <c r="N20" s="49">
        <v>2.9418964227886934E-4</v>
      </c>
      <c r="O20" s="49">
        <v>4.0647576528607133E-4</v>
      </c>
      <c r="P20" s="49">
        <v>6.1308223161932304E-4</v>
      </c>
      <c r="Q20" s="49">
        <v>1.5113712156769393E-3</v>
      </c>
      <c r="R20" s="49">
        <v>1.437262374492186E-2</v>
      </c>
      <c r="S20" s="49">
        <v>0.10063980632889503</v>
      </c>
      <c r="T20" s="49">
        <v>0.15344123281180172</v>
      </c>
      <c r="U20" s="49">
        <v>0.40705067023586822</v>
      </c>
      <c r="V20" s="49">
        <v>0.27097785493082049</v>
      </c>
      <c r="W20" s="49">
        <v>4.2931476270573622E-2</v>
      </c>
      <c r="X20" s="49">
        <v>6.1981939899975521E-3</v>
      </c>
      <c r="Y20" s="49">
        <v>1.4574738766334823E-3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456118</v>
      </c>
      <c r="G21" s="49">
        <v>0</v>
      </c>
      <c r="H21" s="49">
        <v>0</v>
      </c>
      <c r="I21" s="49">
        <v>0</v>
      </c>
      <c r="J21" s="49">
        <v>0</v>
      </c>
      <c r="K21" s="49">
        <v>2.1924151206486042E-6</v>
      </c>
      <c r="L21" s="49">
        <v>6.5772453619458122E-6</v>
      </c>
      <c r="M21" s="49">
        <v>0</v>
      </c>
      <c r="N21" s="49">
        <v>1.7539320965188834E-5</v>
      </c>
      <c r="O21" s="49">
        <v>4.8233132654269287E-5</v>
      </c>
      <c r="P21" s="49">
        <v>1.4908422820410507E-4</v>
      </c>
      <c r="Q21" s="49">
        <v>7.4980597126182258E-4</v>
      </c>
      <c r="R21" s="49">
        <v>8.3574864399124787E-3</v>
      </c>
      <c r="S21" s="49">
        <v>9.1776689365471217E-2</v>
      </c>
      <c r="T21" s="49">
        <v>0.14684796478104351</v>
      </c>
      <c r="U21" s="49">
        <v>0.36568388004858393</v>
      </c>
      <c r="V21" s="49">
        <v>0.31868288469211914</v>
      </c>
      <c r="W21" s="49">
        <v>5.7423736840028237E-2</v>
      </c>
      <c r="X21" s="49">
        <v>8.1557842488128064E-3</v>
      </c>
      <c r="Y21" s="49">
        <v>2.0981412704607141E-3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460637</v>
      </c>
      <c r="G22" s="43">
        <v>0</v>
      </c>
      <c r="H22" s="43">
        <v>0</v>
      </c>
      <c r="I22" s="43">
        <v>0</v>
      </c>
      <c r="J22" s="43">
        <v>0</v>
      </c>
      <c r="K22" s="43">
        <v>4.3418136189667786E-6</v>
      </c>
      <c r="L22" s="43">
        <v>0</v>
      </c>
      <c r="M22" s="43">
        <v>9.1178085998302352E-5</v>
      </c>
      <c r="N22" s="43">
        <v>3.9293413251649344E-4</v>
      </c>
      <c r="O22" s="43">
        <v>5.4706851598981408E-4</v>
      </c>
      <c r="P22" s="43">
        <v>7.0120289946313478E-4</v>
      </c>
      <c r="Q22" s="43">
        <v>1.5977874117797746E-3</v>
      </c>
      <c r="R22" s="43">
        <v>1.580854338665804E-2</v>
      </c>
      <c r="S22" s="43">
        <v>0.11072927272450976</v>
      </c>
      <c r="T22" s="43">
        <v>0.15370454392504293</v>
      </c>
      <c r="U22" s="43">
        <v>0.40093609501624922</v>
      </c>
      <c r="V22" s="43">
        <v>0.26618573844480575</v>
      </c>
      <c r="W22" s="43">
        <v>4.1538130892655171E-2</v>
      </c>
      <c r="X22" s="43">
        <v>6.2782624930259618E-3</v>
      </c>
      <c r="Y22" s="43">
        <v>1.4849002576866382E-3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2751124</v>
      </c>
      <c r="G23" s="49">
        <v>0</v>
      </c>
      <c r="H23" s="49">
        <v>0</v>
      </c>
      <c r="I23" s="49">
        <v>0</v>
      </c>
      <c r="J23" s="49">
        <v>1.0904633887821851E-6</v>
      </c>
      <c r="K23" s="49">
        <v>1.4539511850429135E-6</v>
      </c>
      <c r="L23" s="49">
        <v>3.2713901663465549E-6</v>
      </c>
      <c r="M23" s="49">
        <v>4.3982023347548131E-5</v>
      </c>
      <c r="N23" s="49">
        <v>1.7338367881636742E-4</v>
      </c>
      <c r="O23" s="49">
        <v>2.4608123806851308E-4</v>
      </c>
      <c r="P23" s="49">
        <v>3.8602403962889349E-4</v>
      </c>
      <c r="Q23" s="49">
        <v>1.0970061691148781E-3</v>
      </c>
      <c r="R23" s="49">
        <v>1.0729432770024179E-2</v>
      </c>
      <c r="S23" s="49">
        <v>9.304706003800628E-2</v>
      </c>
      <c r="T23" s="49">
        <v>0.14853601655178028</v>
      </c>
      <c r="U23" s="49">
        <v>0.3879152666328381</v>
      </c>
      <c r="V23" s="49">
        <v>0.29741443860763817</v>
      </c>
      <c r="W23" s="49">
        <v>5.1066037008873466E-2</v>
      </c>
      <c r="X23" s="49">
        <v>7.4896660419523078E-3</v>
      </c>
      <c r="Y23" s="49">
        <v>1.8497893951708465E-3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73.36</v>
      </c>
      <c r="G27" s="157">
        <v>0.40055434592719791</v>
      </c>
      <c r="H27" s="158"/>
      <c r="I27" s="157">
        <v>7.227588616521298E-2</v>
      </c>
      <c r="J27" s="158"/>
      <c r="K27" s="178" t="s">
        <v>590</v>
      </c>
      <c r="L27" s="179"/>
      <c r="M27" s="163" t="s">
        <v>590</v>
      </c>
      <c r="N27" s="162"/>
      <c r="O27" s="164">
        <v>78.739999999999995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48">
        <v>72.53</v>
      </c>
      <c r="G28" s="157">
        <v>0.32105747204023</v>
      </c>
      <c r="H28" s="158"/>
      <c r="I28" s="157">
        <v>4.9500710859486069E-2</v>
      </c>
      <c r="J28" s="158"/>
      <c r="K28" s="161" t="s">
        <v>580</v>
      </c>
      <c r="L28" s="162"/>
      <c r="M28" s="163" t="s">
        <v>590</v>
      </c>
      <c r="N28" s="163"/>
      <c r="O28" s="164">
        <v>78.09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29</v>
      </c>
      <c r="F29" s="48">
        <v>73.3</v>
      </c>
      <c r="G29" s="157">
        <v>0.40269107001000848</v>
      </c>
      <c r="H29" s="158"/>
      <c r="I29" s="157">
        <v>7.334916139687897E-2</v>
      </c>
      <c r="J29" s="158"/>
      <c r="K29" s="161" t="s">
        <v>590</v>
      </c>
      <c r="L29" s="162"/>
      <c r="M29" s="163" t="s">
        <v>590</v>
      </c>
      <c r="N29" s="163"/>
      <c r="O29" s="164">
        <v>78.760000000000005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29</v>
      </c>
      <c r="F30" s="48">
        <v>72.39</v>
      </c>
      <c r="G30" s="157">
        <v>0.32156499906802516</v>
      </c>
      <c r="H30" s="158"/>
      <c r="I30" s="157">
        <v>5.0587144137204658E-2</v>
      </c>
      <c r="J30" s="158"/>
      <c r="K30" s="161" t="s">
        <v>580</v>
      </c>
      <c r="L30" s="162"/>
      <c r="M30" s="163" t="s">
        <v>580</v>
      </c>
      <c r="N30" s="163"/>
      <c r="O30" s="164">
        <v>78.099999999999994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48">
        <v>73.08</v>
      </c>
      <c r="G31" s="157">
        <v>0.38636054705142092</v>
      </c>
      <c r="H31" s="158"/>
      <c r="I31" s="157">
        <v>6.7677662359301755E-2</v>
      </c>
      <c r="J31" s="158"/>
      <c r="K31" s="161" t="s">
        <v>590</v>
      </c>
      <c r="L31" s="162"/>
      <c r="M31" s="163" t="s">
        <v>590</v>
      </c>
      <c r="N31" s="163"/>
      <c r="O31" s="164">
        <v>78.63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48">
        <v>72.22</v>
      </c>
      <c r="G32" s="157">
        <v>0.31548703208817352</v>
      </c>
      <c r="H32" s="158"/>
      <c r="I32" s="157">
        <v>4.9301293643367772E-2</v>
      </c>
      <c r="J32" s="158"/>
      <c r="K32" s="161" t="s">
        <v>580</v>
      </c>
      <c r="L32" s="162"/>
      <c r="M32" s="163" t="s">
        <v>580</v>
      </c>
      <c r="N32" s="163"/>
      <c r="O32" s="164">
        <v>78.05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73.247354764929739</v>
      </c>
      <c r="G34" s="174">
        <v>0.39652707782385521</v>
      </c>
      <c r="H34" s="175"/>
      <c r="I34" s="174">
        <v>7.1095059374731054E-2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72.381349338624148</v>
      </c>
      <c r="G35" s="174">
        <v>0.31936185599731015</v>
      </c>
      <c r="H35" s="175"/>
      <c r="I35" s="174">
        <v>4.978471045694137E-2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374568</v>
      </c>
      <c r="G6" s="14">
        <v>0</v>
      </c>
      <c r="H6" s="14">
        <v>1</v>
      </c>
      <c r="I6" s="14">
        <v>3</v>
      </c>
      <c r="J6" s="14">
        <v>7</v>
      </c>
      <c r="K6" s="14">
        <v>14</v>
      </c>
      <c r="L6" s="14">
        <v>25</v>
      </c>
      <c r="M6" s="14">
        <v>8</v>
      </c>
      <c r="N6" s="14">
        <v>15</v>
      </c>
      <c r="O6" s="14">
        <v>95</v>
      </c>
      <c r="P6" s="14">
        <v>168</v>
      </c>
      <c r="Q6" s="14">
        <v>641</v>
      </c>
      <c r="R6" s="14">
        <v>4735</v>
      </c>
      <c r="S6" s="14">
        <v>32492</v>
      </c>
      <c r="T6" s="14">
        <v>50436</v>
      </c>
      <c r="U6" s="14">
        <v>118742</v>
      </c>
      <c r="V6" s="14">
        <v>123039</v>
      </c>
      <c r="W6" s="14">
        <v>34127</v>
      </c>
      <c r="X6" s="14">
        <v>7647</v>
      </c>
      <c r="Y6" s="14">
        <v>2373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383447</v>
      </c>
      <c r="G7" s="14">
        <v>0</v>
      </c>
      <c r="H7" s="14">
        <v>3</v>
      </c>
      <c r="I7" s="14">
        <v>7</v>
      </c>
      <c r="J7" s="14">
        <v>16</v>
      </c>
      <c r="K7" s="14">
        <v>33</v>
      </c>
      <c r="L7" s="14">
        <v>98</v>
      </c>
      <c r="M7" s="14">
        <v>185</v>
      </c>
      <c r="N7" s="14">
        <v>596</v>
      </c>
      <c r="O7" s="14">
        <v>2010</v>
      </c>
      <c r="P7" s="14">
        <v>5911</v>
      </c>
      <c r="Q7" s="14">
        <v>13133</v>
      </c>
      <c r="R7" s="14">
        <v>16646</v>
      </c>
      <c r="S7" s="14">
        <v>28948</v>
      </c>
      <c r="T7" s="14">
        <v>44398</v>
      </c>
      <c r="U7" s="14">
        <v>121281</v>
      </c>
      <c r="V7" s="14">
        <v>119552</v>
      </c>
      <c r="W7" s="14">
        <v>25964</v>
      </c>
      <c r="X7" s="14">
        <v>3695</v>
      </c>
      <c r="Y7" s="14">
        <v>971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388035</v>
      </c>
      <c r="G8" s="14">
        <v>0</v>
      </c>
      <c r="H8" s="14">
        <v>0</v>
      </c>
      <c r="I8" s="14">
        <v>4</v>
      </c>
      <c r="J8" s="14">
        <v>5</v>
      </c>
      <c r="K8" s="14">
        <v>5</v>
      </c>
      <c r="L8" s="14">
        <v>22</v>
      </c>
      <c r="M8" s="14">
        <v>3</v>
      </c>
      <c r="N8" s="14">
        <v>6</v>
      </c>
      <c r="O8" s="14">
        <v>14</v>
      </c>
      <c r="P8" s="14">
        <v>78</v>
      </c>
      <c r="Q8" s="14">
        <v>454</v>
      </c>
      <c r="R8" s="14">
        <v>4472</v>
      </c>
      <c r="S8" s="14">
        <v>34948</v>
      </c>
      <c r="T8" s="14">
        <v>55514</v>
      </c>
      <c r="U8" s="14">
        <v>126015</v>
      </c>
      <c r="V8" s="14">
        <v>125468</v>
      </c>
      <c r="W8" s="14">
        <v>31756</v>
      </c>
      <c r="X8" s="14">
        <v>7099</v>
      </c>
      <c r="Y8" s="14">
        <v>2172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30</v>
      </c>
      <c r="F9" s="14">
        <v>376543</v>
      </c>
      <c r="G9" s="14">
        <v>0</v>
      </c>
      <c r="H9" s="14">
        <v>0</v>
      </c>
      <c r="I9" s="14">
        <v>4</v>
      </c>
      <c r="J9" s="14">
        <v>9</v>
      </c>
      <c r="K9" s="14">
        <v>21</v>
      </c>
      <c r="L9" s="14">
        <v>91</v>
      </c>
      <c r="M9" s="14">
        <v>188</v>
      </c>
      <c r="N9" s="14">
        <v>789</v>
      </c>
      <c r="O9" s="14">
        <v>2739</v>
      </c>
      <c r="P9" s="14">
        <v>6280</v>
      </c>
      <c r="Q9" s="14">
        <v>13321</v>
      </c>
      <c r="R9" s="14">
        <v>16192</v>
      </c>
      <c r="S9" s="14">
        <v>29086</v>
      </c>
      <c r="T9" s="14">
        <v>46808</v>
      </c>
      <c r="U9" s="14">
        <v>127451</v>
      </c>
      <c r="V9" s="14">
        <v>109000</v>
      </c>
      <c r="W9" s="14">
        <v>20971</v>
      </c>
      <c r="X9" s="14">
        <v>2920</v>
      </c>
      <c r="Y9" s="14">
        <v>673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340761</v>
      </c>
      <c r="G10" s="14">
        <v>0</v>
      </c>
      <c r="H10" s="14">
        <v>0</v>
      </c>
      <c r="I10" s="14">
        <v>1</v>
      </c>
      <c r="J10" s="14">
        <v>2</v>
      </c>
      <c r="K10" s="14">
        <v>5</v>
      </c>
      <c r="L10" s="14">
        <v>5</v>
      </c>
      <c r="M10" s="14">
        <v>8</v>
      </c>
      <c r="N10" s="14">
        <v>19</v>
      </c>
      <c r="O10" s="14">
        <v>37</v>
      </c>
      <c r="P10" s="14">
        <v>104</v>
      </c>
      <c r="Q10" s="14">
        <v>577</v>
      </c>
      <c r="R10" s="14">
        <v>6119</v>
      </c>
      <c r="S10" s="14">
        <v>41296</v>
      </c>
      <c r="T10" s="14">
        <v>55389</v>
      </c>
      <c r="U10" s="14">
        <v>110585</v>
      </c>
      <c r="V10" s="14">
        <v>98656</v>
      </c>
      <c r="W10" s="14">
        <v>21957</v>
      </c>
      <c r="X10" s="14">
        <v>4626</v>
      </c>
      <c r="Y10" s="14">
        <v>1375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335814</v>
      </c>
      <c r="G11" s="25">
        <v>0</v>
      </c>
      <c r="H11" s="25">
        <v>1</v>
      </c>
      <c r="I11" s="25">
        <v>0</v>
      </c>
      <c r="J11" s="25">
        <v>3</v>
      </c>
      <c r="K11" s="25">
        <v>12</v>
      </c>
      <c r="L11" s="25">
        <v>40</v>
      </c>
      <c r="M11" s="25">
        <v>140</v>
      </c>
      <c r="N11" s="25">
        <v>678</v>
      </c>
      <c r="O11" s="25">
        <v>2326</v>
      </c>
      <c r="P11" s="25">
        <v>5519</v>
      </c>
      <c r="Q11" s="25">
        <v>13678</v>
      </c>
      <c r="R11" s="25">
        <v>17600</v>
      </c>
      <c r="S11" s="25">
        <v>30830</v>
      </c>
      <c r="T11" s="25">
        <v>43704</v>
      </c>
      <c r="U11" s="25">
        <v>110377</v>
      </c>
      <c r="V11" s="25">
        <v>91135</v>
      </c>
      <c r="W11" s="25">
        <v>16753</v>
      </c>
      <c r="X11" s="25">
        <v>2483</v>
      </c>
      <c r="Y11" s="25">
        <v>535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2199168</v>
      </c>
      <c r="G12" s="14">
        <v>0</v>
      </c>
      <c r="H12" s="14">
        <v>5</v>
      </c>
      <c r="I12" s="14">
        <v>19</v>
      </c>
      <c r="J12" s="14">
        <v>42</v>
      </c>
      <c r="K12" s="14">
        <v>90</v>
      </c>
      <c r="L12" s="14">
        <v>281</v>
      </c>
      <c r="M12" s="14">
        <v>532</v>
      </c>
      <c r="N12" s="14">
        <v>2103</v>
      </c>
      <c r="O12" s="14">
        <v>7221</v>
      </c>
      <c r="P12" s="14">
        <v>18060</v>
      </c>
      <c r="Q12" s="14">
        <v>41804</v>
      </c>
      <c r="R12" s="14">
        <v>65764</v>
      </c>
      <c r="S12" s="14">
        <v>197600</v>
      </c>
      <c r="T12" s="14">
        <v>296249</v>
      </c>
      <c r="U12" s="14">
        <v>714451</v>
      </c>
      <c r="V12" s="14">
        <v>666850</v>
      </c>
      <c r="W12" s="14">
        <v>151528</v>
      </c>
      <c r="X12" s="14">
        <v>28470</v>
      </c>
      <c r="Y12" s="14">
        <v>8099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374568</v>
      </c>
      <c r="G17" s="49">
        <v>0</v>
      </c>
      <c r="H17" s="49">
        <v>2.6697422096922323E-6</v>
      </c>
      <c r="I17" s="49">
        <v>8.0092266290766966E-6</v>
      </c>
      <c r="J17" s="49">
        <v>1.8688195467845626E-5</v>
      </c>
      <c r="K17" s="49">
        <v>3.7376390935691252E-5</v>
      </c>
      <c r="L17" s="49">
        <v>6.6743555242305809E-5</v>
      </c>
      <c r="M17" s="49">
        <v>2.1357937677537859E-5</v>
      </c>
      <c r="N17" s="49">
        <v>4.0046133145383481E-5</v>
      </c>
      <c r="O17" s="49">
        <v>2.5362550992076203E-4</v>
      </c>
      <c r="P17" s="49">
        <v>4.4851669122829502E-4</v>
      </c>
      <c r="Q17" s="49">
        <v>1.7113047564127207E-3</v>
      </c>
      <c r="R17" s="49">
        <v>1.264122936289272E-2</v>
      </c>
      <c r="S17" s="49">
        <v>8.6745263877320011E-2</v>
      </c>
      <c r="T17" s="49">
        <v>0.13465111808803742</v>
      </c>
      <c r="U17" s="49">
        <v>0.31701052946327501</v>
      </c>
      <c r="V17" s="49">
        <v>0.32848241173832254</v>
      </c>
      <c r="W17" s="49">
        <v>9.1110292390166811E-2</v>
      </c>
      <c r="X17" s="49">
        <v>2.0415518677516498E-2</v>
      </c>
      <c r="Y17" s="49">
        <v>6.3352982635996669E-3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383447</v>
      </c>
      <c r="G18" s="49">
        <v>0</v>
      </c>
      <c r="H18" s="49">
        <v>7.823767039512631E-6</v>
      </c>
      <c r="I18" s="49">
        <v>1.8255456425529472E-5</v>
      </c>
      <c r="J18" s="49">
        <v>4.1726757544067366E-5</v>
      </c>
      <c r="K18" s="49">
        <v>8.6061437434638941E-5</v>
      </c>
      <c r="L18" s="49">
        <v>2.5557638995741264E-4</v>
      </c>
      <c r="M18" s="49">
        <v>4.8246563410327895E-4</v>
      </c>
      <c r="N18" s="49">
        <v>1.5543217185165095E-3</v>
      </c>
      <c r="O18" s="49">
        <v>5.241923916473463E-3</v>
      </c>
      <c r="P18" s="49">
        <v>1.5415428990186388E-2</v>
      </c>
      <c r="Q18" s="49">
        <v>3.4249844176639795E-2</v>
      </c>
      <c r="R18" s="49">
        <v>4.3411475379909088E-2</v>
      </c>
      <c r="S18" s="49">
        <v>7.549413608660388E-2</v>
      </c>
      <c r="T18" s="49">
        <v>0.11578653634009393</v>
      </c>
      <c r="U18" s="49">
        <v>0.31629143010637717</v>
      </c>
      <c r="V18" s="49">
        <v>0.31178233236927139</v>
      </c>
      <c r="W18" s="49">
        <v>6.7712095804635317E-2</v>
      </c>
      <c r="X18" s="49">
        <v>9.6362730703330578E-3</v>
      </c>
      <c r="Y18" s="49">
        <v>2.5322925984555883E-3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388035</v>
      </c>
      <c r="G19" s="49">
        <v>0</v>
      </c>
      <c r="H19" s="49">
        <v>0</v>
      </c>
      <c r="I19" s="49">
        <v>1.0308348473720154E-5</v>
      </c>
      <c r="J19" s="49">
        <v>1.2885435592150192E-5</v>
      </c>
      <c r="K19" s="49">
        <v>1.2885435592150192E-5</v>
      </c>
      <c r="L19" s="49">
        <v>5.6695916605460849E-5</v>
      </c>
      <c r="M19" s="49">
        <v>7.7312613552901161E-6</v>
      </c>
      <c r="N19" s="49">
        <v>1.5462522710580232E-5</v>
      </c>
      <c r="O19" s="49">
        <v>3.6079219658020537E-5</v>
      </c>
      <c r="P19" s="49">
        <v>2.01012795237543E-4</v>
      </c>
      <c r="Q19" s="49">
        <v>1.1699975517672375E-3</v>
      </c>
      <c r="R19" s="49">
        <v>1.1524733593619132E-2</v>
      </c>
      <c r="S19" s="49">
        <v>9.0064040614892982E-2</v>
      </c>
      <c r="T19" s="49">
        <v>0.14306441429252517</v>
      </c>
      <c r="U19" s="49">
        <v>0.32475163322896128</v>
      </c>
      <c r="V19" s="49">
        <v>0.32334196657518005</v>
      </c>
      <c r="W19" s="49">
        <v>8.18379785328643E-2</v>
      </c>
      <c r="X19" s="49">
        <v>1.8294741453734845E-2</v>
      </c>
      <c r="Y19" s="49">
        <v>5.5974332212300436E-3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30</v>
      </c>
      <c r="F20" s="14">
        <v>376543</v>
      </c>
      <c r="G20" s="49">
        <v>0</v>
      </c>
      <c r="H20" s="49">
        <v>0</v>
      </c>
      <c r="I20" s="49">
        <v>1.0622956740664413E-5</v>
      </c>
      <c r="J20" s="49">
        <v>2.3901652666494929E-5</v>
      </c>
      <c r="K20" s="49">
        <v>5.5770522888488167E-5</v>
      </c>
      <c r="L20" s="49">
        <v>2.416722658501154E-4</v>
      </c>
      <c r="M20" s="49">
        <v>4.9927896681122746E-4</v>
      </c>
      <c r="N20" s="49">
        <v>2.0953782170960553E-3</v>
      </c>
      <c r="O20" s="49">
        <v>7.2740696281699564E-3</v>
      </c>
      <c r="P20" s="49">
        <v>1.6678042082843129E-2</v>
      </c>
      <c r="Q20" s="49">
        <v>3.5377101685597663E-2</v>
      </c>
      <c r="R20" s="49">
        <v>4.3001728886209546E-2</v>
      </c>
      <c r="S20" s="49">
        <v>7.7244829939741272E-2</v>
      </c>
      <c r="T20" s="49">
        <v>0.12430983977925496</v>
      </c>
      <c r="U20" s="49">
        <v>0.33847661488860503</v>
      </c>
      <c r="V20" s="49">
        <v>0.28947557118310524</v>
      </c>
      <c r="W20" s="49">
        <v>5.5693506452118353E-2</v>
      </c>
      <c r="X20" s="49">
        <v>7.7547584206850212E-3</v>
      </c>
      <c r="Y20" s="49">
        <v>1.7873124716167874E-3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340761</v>
      </c>
      <c r="G21" s="49">
        <v>0</v>
      </c>
      <c r="H21" s="49">
        <v>0</v>
      </c>
      <c r="I21" s="49">
        <v>2.9346081271037473E-6</v>
      </c>
      <c r="J21" s="49">
        <v>5.8692162542074946E-6</v>
      </c>
      <c r="K21" s="49">
        <v>1.4673040635518737E-5</v>
      </c>
      <c r="L21" s="49">
        <v>1.4673040635518737E-5</v>
      </c>
      <c r="M21" s="49">
        <v>2.3476865016829979E-5</v>
      </c>
      <c r="N21" s="49">
        <v>5.5757554414971196E-5</v>
      </c>
      <c r="O21" s="49">
        <v>1.0858050070283864E-4</v>
      </c>
      <c r="P21" s="49">
        <v>3.0519924521878969E-4</v>
      </c>
      <c r="Q21" s="49">
        <v>1.693268889338862E-3</v>
      </c>
      <c r="R21" s="49">
        <v>1.7956867129747828E-2</v>
      </c>
      <c r="S21" s="49">
        <v>0.12118757721687634</v>
      </c>
      <c r="T21" s="49">
        <v>0.16254500955214946</v>
      </c>
      <c r="U21" s="49">
        <v>0.32452363973576787</v>
      </c>
      <c r="V21" s="49">
        <v>0.28951669938754726</v>
      </c>
      <c r="W21" s="49">
        <v>6.4435190646816978E-2</v>
      </c>
      <c r="X21" s="49">
        <v>1.3575497195981934E-2</v>
      </c>
      <c r="Y21" s="49">
        <v>4.0350861747676528E-3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335814</v>
      </c>
      <c r="G22" s="43">
        <v>0</v>
      </c>
      <c r="H22" s="43">
        <v>2.9778389227369911E-6</v>
      </c>
      <c r="I22" s="43">
        <v>0</v>
      </c>
      <c r="J22" s="43">
        <v>8.9335167682109738E-6</v>
      </c>
      <c r="K22" s="43">
        <v>3.5734067072843895E-5</v>
      </c>
      <c r="L22" s="43">
        <v>1.1911355690947966E-4</v>
      </c>
      <c r="M22" s="43">
        <v>4.1689744918317877E-4</v>
      </c>
      <c r="N22" s="43">
        <v>2.0189747896156799E-3</v>
      </c>
      <c r="O22" s="43">
        <v>6.9264533342862419E-3</v>
      </c>
      <c r="P22" s="43">
        <v>1.6434693014585455E-2</v>
      </c>
      <c r="Q22" s="43">
        <v>4.0730880785196565E-2</v>
      </c>
      <c r="R22" s="43">
        <v>5.240996504017105E-2</v>
      </c>
      <c r="S22" s="43">
        <v>9.1806773987981441E-2</v>
      </c>
      <c r="T22" s="43">
        <v>0.13014347227929746</v>
      </c>
      <c r="U22" s="43">
        <v>0.32868492677494088</v>
      </c>
      <c r="V22" s="43">
        <v>0.27138535022363569</v>
      </c>
      <c r="W22" s="43">
        <v>4.9887735472612812E-2</v>
      </c>
      <c r="X22" s="43">
        <v>7.3939740451559495E-3</v>
      </c>
      <c r="Y22" s="43">
        <v>1.5931438236642904E-3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2199168</v>
      </c>
      <c r="G23" s="49">
        <v>0</v>
      </c>
      <c r="H23" s="49">
        <v>2.2735871020313137E-6</v>
      </c>
      <c r="I23" s="49">
        <v>8.6396309877189922E-6</v>
      </c>
      <c r="J23" s="49">
        <v>1.9098131657063035E-5</v>
      </c>
      <c r="K23" s="49">
        <v>4.0924567836563648E-5</v>
      </c>
      <c r="L23" s="49">
        <v>1.2777559513415984E-4</v>
      </c>
      <c r="M23" s="49">
        <v>2.4190966765613177E-4</v>
      </c>
      <c r="N23" s="49">
        <v>9.5627073511437048E-4</v>
      </c>
      <c r="O23" s="49">
        <v>3.283514492753623E-3</v>
      </c>
      <c r="P23" s="49">
        <v>8.2121966125371041E-3</v>
      </c>
      <c r="Q23" s="49">
        <v>1.9009007042663409E-2</v>
      </c>
      <c r="R23" s="49">
        <v>2.9904036435597463E-2</v>
      </c>
      <c r="S23" s="49">
        <v>8.9852162272277519E-2</v>
      </c>
      <c r="T23" s="49">
        <v>0.13470958107793493</v>
      </c>
      <c r="U23" s="49">
        <v>0.32487331572667483</v>
      </c>
      <c r="V23" s="49">
        <v>0.30322831179791632</v>
      </c>
      <c r="W23" s="49">
        <v>6.8902421279320183E-2</v>
      </c>
      <c r="X23" s="49">
        <v>1.29458049589663E-2</v>
      </c>
      <c r="Y23" s="49">
        <v>3.6827563878703219E-3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73.739999999999995</v>
      </c>
      <c r="G27" s="157">
        <v>0.44634352106960551</v>
      </c>
      <c r="H27" s="158"/>
      <c r="I27" s="157">
        <v>0.11786110933128296</v>
      </c>
      <c r="J27" s="158"/>
      <c r="K27" s="178" t="s">
        <v>583</v>
      </c>
      <c r="L27" s="179"/>
      <c r="M27" s="163" t="s">
        <v>582</v>
      </c>
      <c r="N27" s="162"/>
      <c r="O27" s="164">
        <v>79.42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48">
        <v>71.680000000000007</v>
      </c>
      <c r="G28" s="157">
        <v>0.39166299384269532</v>
      </c>
      <c r="H28" s="158"/>
      <c r="I28" s="157">
        <v>7.9880661473423972E-2</v>
      </c>
      <c r="J28" s="158"/>
      <c r="K28" s="161" t="s">
        <v>580</v>
      </c>
      <c r="L28" s="162"/>
      <c r="M28" s="163" t="s">
        <v>580</v>
      </c>
      <c r="N28" s="163"/>
      <c r="O28" s="164">
        <v>78.8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48">
        <v>73.55</v>
      </c>
      <c r="G29" s="157">
        <v>0.42907211978300924</v>
      </c>
      <c r="H29" s="158"/>
      <c r="I29" s="157">
        <v>0.10573015320782919</v>
      </c>
      <c r="J29" s="158"/>
      <c r="K29" s="161" t="s">
        <v>583</v>
      </c>
      <c r="L29" s="162"/>
      <c r="M29" s="163" t="s">
        <v>590</v>
      </c>
      <c r="N29" s="163"/>
      <c r="O29" s="164">
        <v>79.23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30</v>
      </c>
      <c r="F30" s="48">
        <v>71.22</v>
      </c>
      <c r="G30" s="157">
        <v>0.35471114852752539</v>
      </c>
      <c r="H30" s="158"/>
      <c r="I30" s="157">
        <v>6.5235577344420162E-2</v>
      </c>
      <c r="J30" s="158"/>
      <c r="K30" s="161" t="s">
        <v>580</v>
      </c>
      <c r="L30" s="162"/>
      <c r="M30" s="163" t="s">
        <v>580</v>
      </c>
      <c r="N30" s="163"/>
      <c r="O30" s="164">
        <v>78.47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48">
        <v>72.58</v>
      </c>
      <c r="G31" s="157">
        <v>0.37156247340511384</v>
      </c>
      <c r="H31" s="158"/>
      <c r="I31" s="157">
        <v>8.2045774017566561E-2</v>
      </c>
      <c r="J31" s="158"/>
      <c r="K31" s="161" t="s">
        <v>582</v>
      </c>
      <c r="L31" s="162"/>
      <c r="M31" s="163" t="s">
        <v>582</v>
      </c>
      <c r="N31" s="163"/>
      <c r="O31" s="164">
        <v>78.75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48">
        <v>70.67</v>
      </c>
      <c r="G32" s="157">
        <v>0.33026020356506874</v>
      </c>
      <c r="H32" s="158"/>
      <c r="I32" s="157">
        <v>5.8874853341433053E-2</v>
      </c>
      <c r="J32" s="158"/>
      <c r="K32" s="161" t="s">
        <v>580</v>
      </c>
      <c r="L32" s="162"/>
      <c r="M32" s="163" t="s">
        <v>580</v>
      </c>
      <c r="N32" s="163"/>
      <c r="O32" s="164">
        <v>78.25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73.314927757294953</v>
      </c>
      <c r="G34" s="174">
        <v>0.41717420542993972</v>
      </c>
      <c r="H34" s="175"/>
      <c r="I34" s="174">
        <v>0.10253370601179665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71.212414628893484</v>
      </c>
      <c r="G35" s="174">
        <v>0.36014834769721593</v>
      </c>
      <c r="H35" s="175"/>
      <c r="I35" s="174">
        <v>6.8410956703936099E-2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236875</v>
      </c>
      <c r="G6" s="14">
        <v>0</v>
      </c>
      <c r="H6" s="14">
        <v>0</v>
      </c>
      <c r="I6" s="14">
        <v>0</v>
      </c>
      <c r="J6" s="14">
        <v>1</v>
      </c>
      <c r="K6" s="14">
        <v>1</v>
      </c>
      <c r="L6" s="14">
        <v>4</v>
      </c>
      <c r="M6" s="14">
        <v>2</v>
      </c>
      <c r="N6" s="14">
        <v>3</v>
      </c>
      <c r="O6" s="14">
        <v>11</v>
      </c>
      <c r="P6" s="14">
        <v>29</v>
      </c>
      <c r="Q6" s="14">
        <v>211</v>
      </c>
      <c r="R6" s="14">
        <v>1642</v>
      </c>
      <c r="S6" s="14">
        <v>22468</v>
      </c>
      <c r="T6" s="14">
        <v>30907</v>
      </c>
      <c r="U6" s="14">
        <v>69741</v>
      </c>
      <c r="V6" s="14">
        <v>83903</v>
      </c>
      <c r="W6" s="14">
        <v>21974</v>
      </c>
      <c r="X6" s="14">
        <v>4604</v>
      </c>
      <c r="Y6" s="14">
        <v>1374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245783</v>
      </c>
      <c r="G7" s="14">
        <v>0</v>
      </c>
      <c r="H7" s="14">
        <v>0</v>
      </c>
      <c r="I7" s="14">
        <v>0</v>
      </c>
      <c r="J7" s="14">
        <v>0</v>
      </c>
      <c r="K7" s="14">
        <v>1</v>
      </c>
      <c r="L7" s="14">
        <v>5</v>
      </c>
      <c r="M7" s="14">
        <v>5</v>
      </c>
      <c r="N7" s="14">
        <v>10</v>
      </c>
      <c r="O7" s="14">
        <v>14</v>
      </c>
      <c r="P7" s="14">
        <v>53</v>
      </c>
      <c r="Q7" s="14">
        <v>252</v>
      </c>
      <c r="R7" s="14">
        <v>2281</v>
      </c>
      <c r="S7" s="14">
        <v>23511</v>
      </c>
      <c r="T7" s="14">
        <v>30478</v>
      </c>
      <c r="U7" s="14">
        <v>76405</v>
      </c>
      <c r="V7" s="14">
        <v>90751</v>
      </c>
      <c r="W7" s="14">
        <v>19615</v>
      </c>
      <c r="X7" s="14">
        <v>2045</v>
      </c>
      <c r="Y7" s="14">
        <v>357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248940</v>
      </c>
      <c r="G8" s="14">
        <v>0</v>
      </c>
      <c r="H8" s="14">
        <v>0</v>
      </c>
      <c r="I8" s="14">
        <v>0</v>
      </c>
      <c r="J8" s="14">
        <v>1</v>
      </c>
      <c r="K8" s="14">
        <v>0</v>
      </c>
      <c r="L8" s="14">
        <v>1</v>
      </c>
      <c r="M8" s="14">
        <v>4</v>
      </c>
      <c r="N8" s="14">
        <v>6</v>
      </c>
      <c r="O8" s="14">
        <v>14</v>
      </c>
      <c r="P8" s="14">
        <v>43</v>
      </c>
      <c r="Q8" s="14">
        <v>175</v>
      </c>
      <c r="R8" s="14">
        <v>1661</v>
      </c>
      <c r="S8" s="14">
        <v>22000</v>
      </c>
      <c r="T8" s="14">
        <v>30941</v>
      </c>
      <c r="U8" s="14">
        <v>72740</v>
      </c>
      <c r="V8" s="14">
        <v>89958</v>
      </c>
      <c r="W8" s="14">
        <v>24451</v>
      </c>
      <c r="X8" s="14">
        <v>5311</v>
      </c>
      <c r="Y8" s="14">
        <v>1634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250671</v>
      </c>
      <c r="G9" s="14">
        <v>0</v>
      </c>
      <c r="H9" s="14">
        <v>0</v>
      </c>
      <c r="I9" s="14">
        <v>0</v>
      </c>
      <c r="J9" s="14">
        <v>0</v>
      </c>
      <c r="K9" s="14">
        <v>2</v>
      </c>
      <c r="L9" s="14">
        <v>7</v>
      </c>
      <c r="M9" s="14">
        <v>1</v>
      </c>
      <c r="N9" s="14">
        <v>6</v>
      </c>
      <c r="O9" s="14">
        <v>14</v>
      </c>
      <c r="P9" s="14">
        <v>54</v>
      </c>
      <c r="Q9" s="14">
        <v>220</v>
      </c>
      <c r="R9" s="14">
        <v>2150</v>
      </c>
      <c r="S9" s="14">
        <v>23457</v>
      </c>
      <c r="T9" s="14">
        <v>29846</v>
      </c>
      <c r="U9" s="14">
        <v>79609</v>
      </c>
      <c r="V9" s="14">
        <v>92042</v>
      </c>
      <c r="W9" s="14">
        <v>20647</v>
      </c>
      <c r="X9" s="14">
        <v>2238</v>
      </c>
      <c r="Y9" s="14">
        <v>378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192459</v>
      </c>
      <c r="G10" s="14">
        <v>0</v>
      </c>
      <c r="H10" s="14">
        <v>0</v>
      </c>
      <c r="I10" s="14">
        <v>2</v>
      </c>
      <c r="J10" s="14">
        <v>4</v>
      </c>
      <c r="K10" s="14">
        <v>0</v>
      </c>
      <c r="L10" s="14">
        <v>1</v>
      </c>
      <c r="M10" s="14">
        <v>7</v>
      </c>
      <c r="N10" s="14">
        <v>8</v>
      </c>
      <c r="O10" s="14">
        <v>11</v>
      </c>
      <c r="P10" s="14">
        <v>32</v>
      </c>
      <c r="Q10" s="14">
        <v>198</v>
      </c>
      <c r="R10" s="14">
        <v>1453</v>
      </c>
      <c r="S10" s="14">
        <v>19015</v>
      </c>
      <c r="T10" s="14">
        <v>27237</v>
      </c>
      <c r="U10" s="14">
        <v>60811</v>
      </c>
      <c r="V10" s="14">
        <v>65834</v>
      </c>
      <c r="W10" s="14">
        <v>14180</v>
      </c>
      <c r="X10" s="14">
        <v>2799</v>
      </c>
      <c r="Y10" s="14">
        <v>867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201479</v>
      </c>
      <c r="G11" s="25">
        <v>0</v>
      </c>
      <c r="H11" s="25">
        <v>0</v>
      </c>
      <c r="I11" s="25">
        <v>1</v>
      </c>
      <c r="J11" s="25">
        <v>1</v>
      </c>
      <c r="K11" s="25">
        <v>1</v>
      </c>
      <c r="L11" s="25">
        <v>7</v>
      </c>
      <c r="M11" s="25">
        <v>2</v>
      </c>
      <c r="N11" s="25">
        <v>7</v>
      </c>
      <c r="O11" s="25">
        <v>16</v>
      </c>
      <c r="P11" s="25">
        <v>31</v>
      </c>
      <c r="Q11" s="25">
        <v>218</v>
      </c>
      <c r="R11" s="25">
        <v>2042</v>
      </c>
      <c r="S11" s="25">
        <v>22124</v>
      </c>
      <c r="T11" s="25">
        <v>26058</v>
      </c>
      <c r="U11" s="25">
        <v>65280</v>
      </c>
      <c r="V11" s="25">
        <v>69752</v>
      </c>
      <c r="W11" s="25">
        <v>14084</v>
      </c>
      <c r="X11" s="25">
        <v>1531</v>
      </c>
      <c r="Y11" s="25">
        <v>324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1376207</v>
      </c>
      <c r="G12" s="14">
        <v>0</v>
      </c>
      <c r="H12" s="14">
        <v>0</v>
      </c>
      <c r="I12" s="14">
        <v>3</v>
      </c>
      <c r="J12" s="14">
        <v>7</v>
      </c>
      <c r="K12" s="14">
        <v>5</v>
      </c>
      <c r="L12" s="14">
        <v>25</v>
      </c>
      <c r="M12" s="14">
        <v>21</v>
      </c>
      <c r="N12" s="14">
        <v>40</v>
      </c>
      <c r="O12" s="14">
        <v>80</v>
      </c>
      <c r="P12" s="14">
        <v>242</v>
      </c>
      <c r="Q12" s="14">
        <v>1274</v>
      </c>
      <c r="R12" s="14">
        <v>11229</v>
      </c>
      <c r="S12" s="14">
        <v>132575</v>
      </c>
      <c r="T12" s="14">
        <v>175467</v>
      </c>
      <c r="U12" s="14">
        <v>424586</v>
      </c>
      <c r="V12" s="14">
        <v>492240</v>
      </c>
      <c r="W12" s="14">
        <v>114951</v>
      </c>
      <c r="X12" s="14">
        <v>18528</v>
      </c>
      <c r="Y12" s="14">
        <v>4934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236875</v>
      </c>
      <c r="G17" s="49">
        <v>0</v>
      </c>
      <c r="H17" s="49">
        <v>0</v>
      </c>
      <c r="I17" s="49">
        <v>0</v>
      </c>
      <c r="J17" s="49">
        <v>4.2216358839050134E-6</v>
      </c>
      <c r="K17" s="49">
        <v>4.2216358839050134E-6</v>
      </c>
      <c r="L17" s="49">
        <v>1.6886543535620054E-5</v>
      </c>
      <c r="M17" s="49">
        <v>8.4432717678100268E-6</v>
      </c>
      <c r="N17" s="49">
        <v>1.2664907651715039E-5</v>
      </c>
      <c r="O17" s="49">
        <v>4.6437994722955145E-5</v>
      </c>
      <c r="P17" s="49">
        <v>1.2242744063324537E-4</v>
      </c>
      <c r="Q17" s="49">
        <v>8.907651715039578E-4</v>
      </c>
      <c r="R17" s="49">
        <v>6.9319261213720319E-3</v>
      </c>
      <c r="S17" s="49">
        <v>9.485171503957783E-2</v>
      </c>
      <c r="T17" s="49">
        <v>0.13047810026385223</v>
      </c>
      <c r="U17" s="49">
        <v>0.29442110817941952</v>
      </c>
      <c r="V17" s="49">
        <v>0.35420791556728232</v>
      </c>
      <c r="W17" s="49">
        <v>9.2766226912928754E-2</v>
      </c>
      <c r="X17" s="49">
        <v>1.9436411609498681E-2</v>
      </c>
      <c r="Y17" s="49">
        <v>5.8005277044854879E-3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245783</v>
      </c>
      <c r="G18" s="49">
        <v>0</v>
      </c>
      <c r="H18" s="49">
        <v>0</v>
      </c>
      <c r="I18" s="49">
        <v>0</v>
      </c>
      <c r="J18" s="49">
        <v>0</v>
      </c>
      <c r="K18" s="49">
        <v>4.0686296448493181E-6</v>
      </c>
      <c r="L18" s="49">
        <v>2.0343148224246592E-5</v>
      </c>
      <c r="M18" s="49">
        <v>2.0343148224246592E-5</v>
      </c>
      <c r="N18" s="49">
        <v>4.0686296448493184E-5</v>
      </c>
      <c r="O18" s="49">
        <v>5.6960815027890457E-5</v>
      </c>
      <c r="P18" s="49">
        <v>2.1563737117701387E-4</v>
      </c>
      <c r="Q18" s="49">
        <v>1.0252946705020282E-3</v>
      </c>
      <c r="R18" s="49">
        <v>9.280544219901295E-3</v>
      </c>
      <c r="S18" s="49">
        <v>9.5657551580052319E-2</v>
      </c>
      <c r="T18" s="49">
        <v>0.12400369431571752</v>
      </c>
      <c r="U18" s="49">
        <v>0.31086364801471217</v>
      </c>
      <c r="V18" s="49">
        <v>0.36923220889972047</v>
      </c>
      <c r="W18" s="49">
        <v>7.980617048371938E-2</v>
      </c>
      <c r="X18" s="49">
        <v>8.3203476237168564E-3</v>
      </c>
      <c r="Y18" s="49">
        <v>1.4525007832112066E-3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248940</v>
      </c>
      <c r="G19" s="49">
        <v>0</v>
      </c>
      <c r="H19" s="49">
        <v>0</v>
      </c>
      <c r="I19" s="49">
        <v>0</v>
      </c>
      <c r="J19" s="49">
        <v>4.0170322165983769E-6</v>
      </c>
      <c r="K19" s="49">
        <v>0</v>
      </c>
      <c r="L19" s="49">
        <v>4.0170322165983769E-6</v>
      </c>
      <c r="M19" s="49">
        <v>1.6068128866393508E-5</v>
      </c>
      <c r="N19" s="49">
        <v>2.4102193299590263E-5</v>
      </c>
      <c r="O19" s="49">
        <v>5.6238451032377278E-5</v>
      </c>
      <c r="P19" s="49">
        <v>1.7273238531373021E-4</v>
      </c>
      <c r="Q19" s="49">
        <v>7.02980637904716E-4</v>
      </c>
      <c r="R19" s="49">
        <v>6.6722905117699042E-3</v>
      </c>
      <c r="S19" s="49">
        <v>8.8374708765164303E-2</v>
      </c>
      <c r="T19" s="49">
        <v>0.12429099381377039</v>
      </c>
      <c r="U19" s="49">
        <v>0.29219892343536596</v>
      </c>
      <c r="V19" s="49">
        <v>0.36136418414075683</v>
      </c>
      <c r="W19" s="49">
        <v>9.8220454728046913E-2</v>
      </c>
      <c r="X19" s="49">
        <v>2.133445810235398E-2</v>
      </c>
      <c r="Y19" s="49">
        <v>6.5638306419217481E-3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250671</v>
      </c>
      <c r="G20" s="49">
        <v>0</v>
      </c>
      <c r="H20" s="49">
        <v>0</v>
      </c>
      <c r="I20" s="49">
        <v>0</v>
      </c>
      <c r="J20" s="49">
        <v>0</v>
      </c>
      <c r="K20" s="49">
        <v>7.9785854765808575E-6</v>
      </c>
      <c r="L20" s="49">
        <v>2.7925049168032999E-5</v>
      </c>
      <c r="M20" s="49">
        <v>3.9892927382904287E-6</v>
      </c>
      <c r="N20" s="49">
        <v>2.3935756429742571E-5</v>
      </c>
      <c r="O20" s="49">
        <v>5.5850098336065997E-5</v>
      </c>
      <c r="P20" s="49">
        <v>2.1542180786768313E-4</v>
      </c>
      <c r="Q20" s="49">
        <v>8.7764440242389424E-4</v>
      </c>
      <c r="R20" s="49">
        <v>8.576979387324421E-3</v>
      </c>
      <c r="S20" s="49">
        <v>9.3576839762078576E-2</v>
      </c>
      <c r="T20" s="49">
        <v>0.11906443106701613</v>
      </c>
      <c r="U20" s="49">
        <v>0.31758360560256271</v>
      </c>
      <c r="V20" s="49">
        <v>0.36718248221772765</v>
      </c>
      <c r="W20" s="49">
        <v>8.2366927167482479E-2</v>
      </c>
      <c r="X20" s="49">
        <v>8.9280371482939793E-3</v>
      </c>
      <c r="Y20" s="49">
        <v>1.507952655073782E-3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192459</v>
      </c>
      <c r="G21" s="49">
        <v>0</v>
      </c>
      <c r="H21" s="49">
        <v>0</v>
      </c>
      <c r="I21" s="49">
        <v>1.0391823713102531E-5</v>
      </c>
      <c r="J21" s="49">
        <v>2.0783647426205062E-5</v>
      </c>
      <c r="K21" s="49">
        <v>0</v>
      </c>
      <c r="L21" s="49">
        <v>5.1959118565512655E-6</v>
      </c>
      <c r="M21" s="49">
        <v>3.6371382995858858E-5</v>
      </c>
      <c r="N21" s="49">
        <v>4.1567294852410124E-5</v>
      </c>
      <c r="O21" s="49">
        <v>5.715503042206392E-5</v>
      </c>
      <c r="P21" s="49">
        <v>1.6626917940964049E-4</v>
      </c>
      <c r="Q21" s="49">
        <v>1.0287905475971505E-3</v>
      </c>
      <c r="R21" s="49">
        <v>7.5496599275689889E-3</v>
      </c>
      <c r="S21" s="49">
        <v>9.8800263952322318E-2</v>
      </c>
      <c r="T21" s="49">
        <v>0.14152105123688682</v>
      </c>
      <c r="U21" s="49">
        <v>0.31596859590873899</v>
      </c>
      <c r="V21" s="49">
        <v>0.34206766116419601</v>
      </c>
      <c r="W21" s="49">
        <v>7.3678030125896951E-2</v>
      </c>
      <c r="X21" s="49">
        <v>1.4543357286486992E-2</v>
      </c>
      <c r="Y21" s="49">
        <v>4.5048555796299468E-3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201479</v>
      </c>
      <c r="G22" s="43">
        <v>0</v>
      </c>
      <c r="H22" s="43">
        <v>0</v>
      </c>
      <c r="I22" s="43">
        <v>4.9632964229522678E-6</v>
      </c>
      <c r="J22" s="43">
        <v>4.9632964229522678E-6</v>
      </c>
      <c r="K22" s="43">
        <v>4.9632964229522678E-6</v>
      </c>
      <c r="L22" s="43">
        <v>3.4743074960665878E-5</v>
      </c>
      <c r="M22" s="43">
        <v>9.9265928459045356E-6</v>
      </c>
      <c r="N22" s="43">
        <v>3.4743074960665878E-5</v>
      </c>
      <c r="O22" s="43">
        <v>7.9412742767236285E-5</v>
      </c>
      <c r="P22" s="43">
        <v>1.5386218911152031E-4</v>
      </c>
      <c r="Q22" s="43">
        <v>1.0819986202035945E-3</v>
      </c>
      <c r="R22" s="43">
        <v>1.013505129566853E-2</v>
      </c>
      <c r="S22" s="43">
        <v>0.10980797006139598</v>
      </c>
      <c r="T22" s="43">
        <v>0.1293335781892902</v>
      </c>
      <c r="U22" s="43">
        <v>0.32400399049032408</v>
      </c>
      <c r="V22" s="43">
        <v>0.34619985209376658</v>
      </c>
      <c r="W22" s="43">
        <v>6.9903066820859741E-2</v>
      </c>
      <c r="X22" s="43">
        <v>7.5988068235399225E-3</v>
      </c>
      <c r="Y22" s="43">
        <v>1.6081080410365349E-3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1376207</v>
      </c>
      <c r="G23" s="49">
        <v>0</v>
      </c>
      <c r="H23" s="49">
        <v>0</v>
      </c>
      <c r="I23" s="49">
        <v>2.1799046219064428E-6</v>
      </c>
      <c r="J23" s="49">
        <v>5.0864441177817004E-6</v>
      </c>
      <c r="K23" s="49">
        <v>3.6331743698440716E-6</v>
      </c>
      <c r="L23" s="49">
        <v>1.8165871849220358E-5</v>
      </c>
      <c r="M23" s="49">
        <v>1.5259332353345099E-5</v>
      </c>
      <c r="N23" s="49">
        <v>2.9065394958752573E-5</v>
      </c>
      <c r="O23" s="49">
        <v>5.8130789917505146E-5</v>
      </c>
      <c r="P23" s="49">
        <v>1.7584563950045305E-4</v>
      </c>
      <c r="Q23" s="49">
        <v>9.2573282943626942E-4</v>
      </c>
      <c r="R23" s="49">
        <v>8.1593829997958153E-3</v>
      </c>
      <c r="S23" s="49">
        <v>9.6333618416415551E-2</v>
      </c>
      <c r="T23" s="49">
        <v>0.12750044143068592</v>
      </c>
      <c r="U23" s="49">
        <v>0.30851899459892296</v>
      </c>
      <c r="V23" s="49">
        <v>0.35767875036240915</v>
      </c>
      <c r="W23" s="49">
        <v>8.3527405397589169E-2</v>
      </c>
      <c r="X23" s="49">
        <v>1.3463090944894191E-2</v>
      </c>
      <c r="Y23" s="49">
        <v>3.5852164681621297E-3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73.930000000000007</v>
      </c>
      <c r="G27" s="157">
        <v>0.47221108179419524</v>
      </c>
      <c r="H27" s="158"/>
      <c r="I27" s="157">
        <v>0.11800316622691293</v>
      </c>
      <c r="J27" s="158"/>
      <c r="K27" s="178" t="s">
        <v>582</v>
      </c>
      <c r="L27" s="179"/>
      <c r="M27" s="163" t="s">
        <v>582</v>
      </c>
      <c r="N27" s="162"/>
      <c r="O27" s="164">
        <v>79.459999999999994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48">
        <v>73.599999999999994</v>
      </c>
      <c r="G28" s="157">
        <v>0.45881122779036793</v>
      </c>
      <c r="H28" s="158"/>
      <c r="I28" s="157">
        <v>8.9579018890647441E-2</v>
      </c>
      <c r="J28" s="158"/>
      <c r="K28" s="161" t="s">
        <v>581</v>
      </c>
      <c r="L28" s="162"/>
      <c r="M28" s="163" t="s">
        <v>579</v>
      </c>
      <c r="N28" s="163"/>
      <c r="O28" s="164">
        <v>79.099999999999994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48">
        <v>74.16</v>
      </c>
      <c r="G29" s="157">
        <v>0.48748292761307943</v>
      </c>
      <c r="H29" s="158"/>
      <c r="I29" s="157">
        <v>0.12611874347232266</v>
      </c>
      <c r="J29" s="158"/>
      <c r="K29" s="161" t="s">
        <v>582</v>
      </c>
      <c r="L29" s="162"/>
      <c r="M29" s="163" t="s">
        <v>582</v>
      </c>
      <c r="N29" s="163"/>
      <c r="O29" s="164">
        <v>79.58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48">
        <v>73.69</v>
      </c>
      <c r="G30" s="157">
        <v>0.45998539918857784</v>
      </c>
      <c r="H30" s="158"/>
      <c r="I30" s="157">
        <v>9.2802916970850233E-2</v>
      </c>
      <c r="J30" s="158"/>
      <c r="K30" s="161" t="s">
        <v>581</v>
      </c>
      <c r="L30" s="162"/>
      <c r="M30" s="163" t="s">
        <v>579</v>
      </c>
      <c r="N30" s="163"/>
      <c r="O30" s="164">
        <v>79.14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48">
        <v>73.47</v>
      </c>
      <c r="G31" s="157">
        <v>0.43479390415620989</v>
      </c>
      <c r="H31" s="158"/>
      <c r="I31" s="157">
        <v>9.2726242992013888E-2</v>
      </c>
      <c r="J31" s="158"/>
      <c r="K31" s="161" t="s">
        <v>584</v>
      </c>
      <c r="L31" s="162"/>
      <c r="M31" s="163" t="s">
        <v>582</v>
      </c>
      <c r="N31" s="163"/>
      <c r="O31" s="164">
        <v>79.08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48">
        <v>73.2</v>
      </c>
      <c r="G32" s="157">
        <v>0.42530983377920278</v>
      </c>
      <c r="H32" s="158"/>
      <c r="I32" s="157">
        <v>7.9109981685436204E-2</v>
      </c>
      <c r="J32" s="158"/>
      <c r="K32" s="161" t="s">
        <v>581</v>
      </c>
      <c r="L32" s="162"/>
      <c r="M32" s="163" t="s">
        <v>583</v>
      </c>
      <c r="N32" s="163"/>
      <c r="O32" s="164">
        <v>78.900000000000006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73.883890404172931</v>
      </c>
      <c r="G34" s="174">
        <v>0.46719909653031078</v>
      </c>
      <c r="H34" s="175"/>
      <c r="I34" s="174">
        <v>0.11380946343218228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73.51685274947593</v>
      </c>
      <c r="G35" s="174">
        <v>0.44956177741989561</v>
      </c>
      <c r="H35" s="175"/>
      <c r="I35" s="174">
        <v>8.7714723333041991E-2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10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10" customWidth="1"/>
    <col min="13" max="13" width="8.5546875" style="11" customWidth="1"/>
    <col min="14" max="14" width="8.5546875" style="10" customWidth="1"/>
    <col min="15" max="15" width="8.5546875" style="11" customWidth="1"/>
    <col min="16" max="16" width="8.5546875" style="10" customWidth="1"/>
    <col min="17" max="17" width="8.5546875" style="11" customWidth="1"/>
    <col min="18" max="18" width="8.5546875" style="10" customWidth="1"/>
    <col min="19" max="19" width="8.5546875" style="11" customWidth="1"/>
    <col min="20" max="20" width="8.5546875" style="10" customWidth="1"/>
    <col min="21" max="21" width="8.5546875" style="11" customWidth="1"/>
    <col min="22" max="22" width="8.5546875" style="10" customWidth="1"/>
    <col min="23" max="23" width="8.5546875" style="11" customWidth="1"/>
    <col min="24" max="24" width="8.5546875" style="10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3010186</v>
      </c>
      <c r="G6" s="14">
        <v>25</v>
      </c>
      <c r="H6" s="14">
        <v>1396</v>
      </c>
      <c r="I6" s="14">
        <v>4561</v>
      </c>
      <c r="J6" s="14">
        <v>11626</v>
      </c>
      <c r="K6" s="14">
        <v>31498</v>
      </c>
      <c r="L6" s="14">
        <v>77199</v>
      </c>
      <c r="M6" s="14">
        <v>149263</v>
      </c>
      <c r="N6" s="14">
        <v>179810</v>
      </c>
      <c r="O6" s="14">
        <v>169405</v>
      </c>
      <c r="P6" s="14">
        <v>148383</v>
      </c>
      <c r="Q6" s="14">
        <v>195227</v>
      </c>
      <c r="R6" s="14">
        <v>364186</v>
      </c>
      <c r="S6" s="14">
        <v>661805</v>
      </c>
      <c r="T6" s="14">
        <v>737852</v>
      </c>
      <c r="U6" s="14">
        <v>236999</v>
      </c>
      <c r="V6" s="14">
        <v>34882</v>
      </c>
      <c r="W6" s="14">
        <v>4780</v>
      </c>
      <c r="X6" s="14">
        <v>888</v>
      </c>
      <c r="Y6" s="14">
        <v>401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3090400</v>
      </c>
      <c r="G7" s="14">
        <v>0</v>
      </c>
      <c r="H7" s="14">
        <v>598</v>
      </c>
      <c r="I7" s="14">
        <v>1431</v>
      </c>
      <c r="J7" s="14">
        <v>3099</v>
      </c>
      <c r="K7" s="14">
        <v>6769</v>
      </c>
      <c r="L7" s="14">
        <v>13661</v>
      </c>
      <c r="M7" s="14">
        <v>24106</v>
      </c>
      <c r="N7" s="14">
        <v>42702</v>
      </c>
      <c r="O7" s="14">
        <v>75915</v>
      </c>
      <c r="P7" s="14">
        <v>124851</v>
      </c>
      <c r="Q7" s="14">
        <v>240911</v>
      </c>
      <c r="R7" s="14">
        <v>521815</v>
      </c>
      <c r="S7" s="14">
        <v>909157</v>
      </c>
      <c r="T7" s="14">
        <v>839717</v>
      </c>
      <c r="U7" s="14">
        <v>242913</v>
      </c>
      <c r="V7" s="14">
        <v>35670</v>
      </c>
      <c r="W7" s="14">
        <v>5349</v>
      </c>
      <c r="X7" s="14">
        <v>1099</v>
      </c>
      <c r="Y7" s="14">
        <v>637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30</v>
      </c>
      <c r="F8" s="14">
        <v>2970520</v>
      </c>
      <c r="G8" s="14">
        <v>39</v>
      </c>
      <c r="H8" s="14">
        <v>1570</v>
      </c>
      <c r="I8" s="14">
        <v>5433</v>
      </c>
      <c r="J8" s="14">
        <v>14277</v>
      </c>
      <c r="K8" s="14">
        <v>34474</v>
      </c>
      <c r="L8" s="14">
        <v>76637</v>
      </c>
      <c r="M8" s="14">
        <v>140684</v>
      </c>
      <c r="N8" s="14">
        <v>177829</v>
      </c>
      <c r="O8" s="14">
        <v>174034</v>
      </c>
      <c r="P8" s="14">
        <v>159565</v>
      </c>
      <c r="Q8" s="14">
        <v>212394</v>
      </c>
      <c r="R8" s="14">
        <v>374471</v>
      </c>
      <c r="S8" s="14">
        <v>653358</v>
      </c>
      <c r="T8" s="14">
        <v>702983</v>
      </c>
      <c r="U8" s="14">
        <v>209112</v>
      </c>
      <c r="V8" s="14">
        <v>28598</v>
      </c>
      <c r="W8" s="14">
        <v>3982</v>
      </c>
      <c r="X8" s="14">
        <v>728</v>
      </c>
      <c r="Y8" s="14">
        <v>352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28</v>
      </c>
      <c r="F9" s="14">
        <v>2849437</v>
      </c>
      <c r="G9" s="14">
        <v>1</v>
      </c>
      <c r="H9" s="14">
        <v>269</v>
      </c>
      <c r="I9" s="14">
        <v>1000</v>
      </c>
      <c r="J9" s="14">
        <v>2276</v>
      </c>
      <c r="K9" s="14">
        <v>5562</v>
      </c>
      <c r="L9" s="14">
        <v>10010</v>
      </c>
      <c r="M9" s="14">
        <v>18035</v>
      </c>
      <c r="N9" s="14">
        <v>33158</v>
      </c>
      <c r="O9" s="14">
        <v>67904</v>
      </c>
      <c r="P9" s="14">
        <v>126019</v>
      </c>
      <c r="Q9" s="14">
        <v>243091</v>
      </c>
      <c r="R9" s="14">
        <v>494551</v>
      </c>
      <c r="S9" s="14">
        <v>811324</v>
      </c>
      <c r="T9" s="14">
        <v>750126</v>
      </c>
      <c r="U9" s="14">
        <v>240848</v>
      </c>
      <c r="V9" s="14">
        <v>37044</v>
      </c>
      <c r="W9" s="14">
        <v>5834</v>
      </c>
      <c r="X9" s="14">
        <v>1273</v>
      </c>
      <c r="Y9" s="14">
        <v>1112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2798200</v>
      </c>
      <c r="G10" s="14">
        <v>12</v>
      </c>
      <c r="H10" s="14">
        <v>1133</v>
      </c>
      <c r="I10" s="14">
        <v>4556</v>
      </c>
      <c r="J10" s="14">
        <v>10379</v>
      </c>
      <c r="K10" s="14">
        <v>26797</v>
      </c>
      <c r="L10" s="14">
        <v>60825</v>
      </c>
      <c r="M10" s="14">
        <v>111402</v>
      </c>
      <c r="N10" s="14">
        <v>145731</v>
      </c>
      <c r="O10" s="14">
        <v>147873</v>
      </c>
      <c r="P10" s="14">
        <v>156937</v>
      </c>
      <c r="Q10" s="14">
        <v>228747</v>
      </c>
      <c r="R10" s="14">
        <v>390805</v>
      </c>
      <c r="S10" s="14">
        <v>652741</v>
      </c>
      <c r="T10" s="14">
        <v>645130</v>
      </c>
      <c r="U10" s="14">
        <v>185849</v>
      </c>
      <c r="V10" s="14">
        <v>24953</v>
      </c>
      <c r="W10" s="14">
        <v>3378</v>
      </c>
      <c r="X10" s="14">
        <v>611</v>
      </c>
      <c r="Y10" s="14">
        <v>341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2876000</v>
      </c>
      <c r="G11" s="25">
        <v>0</v>
      </c>
      <c r="H11" s="25">
        <v>1287</v>
      </c>
      <c r="I11" s="25">
        <v>3472</v>
      </c>
      <c r="J11" s="25">
        <v>5638</v>
      </c>
      <c r="K11" s="25">
        <v>10160</v>
      </c>
      <c r="L11" s="25">
        <v>18267</v>
      </c>
      <c r="M11" s="25">
        <v>29393</v>
      </c>
      <c r="N11" s="25">
        <v>48225</v>
      </c>
      <c r="O11" s="25">
        <v>88053</v>
      </c>
      <c r="P11" s="25">
        <v>151211</v>
      </c>
      <c r="Q11" s="25">
        <v>281834</v>
      </c>
      <c r="R11" s="25">
        <v>515402</v>
      </c>
      <c r="S11" s="25">
        <v>768668</v>
      </c>
      <c r="T11" s="25">
        <v>688334</v>
      </c>
      <c r="U11" s="25">
        <v>227128</v>
      </c>
      <c r="V11" s="25">
        <v>32119</v>
      </c>
      <c r="W11" s="25">
        <v>4809</v>
      </c>
      <c r="X11" s="25">
        <v>1041</v>
      </c>
      <c r="Y11" s="25">
        <v>959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17594743</v>
      </c>
      <c r="G12" s="14">
        <v>77</v>
      </c>
      <c r="H12" s="14">
        <v>6253</v>
      </c>
      <c r="I12" s="14">
        <v>20453</v>
      </c>
      <c r="J12" s="14">
        <v>47295</v>
      </c>
      <c r="K12" s="14">
        <v>115260</v>
      </c>
      <c r="L12" s="14">
        <v>256599</v>
      </c>
      <c r="M12" s="14">
        <v>472883</v>
      </c>
      <c r="N12" s="14">
        <v>627455</v>
      </c>
      <c r="O12" s="14">
        <v>723184</v>
      </c>
      <c r="P12" s="14">
        <v>866966</v>
      </c>
      <c r="Q12" s="14">
        <v>1402204</v>
      </c>
      <c r="R12" s="14">
        <v>2661230</v>
      </c>
      <c r="S12" s="14">
        <v>4457053</v>
      </c>
      <c r="T12" s="14">
        <v>4364142</v>
      </c>
      <c r="U12" s="14">
        <v>1342849</v>
      </c>
      <c r="V12" s="14">
        <v>193266</v>
      </c>
      <c r="W12" s="14">
        <v>28132</v>
      </c>
      <c r="X12" s="14">
        <v>5640</v>
      </c>
      <c r="Y12" s="14">
        <v>3802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3010186</v>
      </c>
      <c r="G17" s="42">
        <v>8.3051346328765069E-6</v>
      </c>
      <c r="H17" s="47">
        <v>4.6375871789982416E-4</v>
      </c>
      <c r="I17" s="47">
        <v>1.5151887624219899E-3</v>
      </c>
      <c r="J17" s="47">
        <v>3.8622198096728904E-3</v>
      </c>
      <c r="K17" s="47">
        <v>1.0463805226653768E-2</v>
      </c>
      <c r="L17" s="47">
        <v>2.5645923540937338E-2</v>
      </c>
      <c r="M17" s="47">
        <v>4.958597242828184E-2</v>
      </c>
      <c r="N17" s="47">
        <v>5.9733850333500989E-2</v>
      </c>
      <c r="O17" s="47">
        <v>5.6277253299297787E-2</v>
      </c>
      <c r="P17" s="47">
        <v>4.9293631689204587E-2</v>
      </c>
      <c r="Q17" s="47">
        <v>6.4855460758903277E-2</v>
      </c>
      <c r="R17" s="47">
        <v>0.12098455045635054</v>
      </c>
      <c r="S17" s="47">
        <v>0.21985518502843346</v>
      </c>
      <c r="T17" s="47">
        <v>0.24511840796548784</v>
      </c>
      <c r="U17" s="47">
        <v>7.8732344114283967E-2</v>
      </c>
      <c r="V17" s="47">
        <v>1.1587988250559933E-2</v>
      </c>
      <c r="W17" s="47">
        <v>1.587941741805988E-3</v>
      </c>
      <c r="X17" s="47">
        <v>2.9499838215977354E-4</v>
      </c>
      <c r="Y17" s="47">
        <v>1.3321435951133917E-4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3090400</v>
      </c>
      <c r="G18" s="47">
        <v>0</v>
      </c>
      <c r="H18" s="47">
        <v>1.9350245922857882E-4</v>
      </c>
      <c r="I18" s="47">
        <v>4.6304685477608075E-4</v>
      </c>
      <c r="J18" s="47">
        <v>1.0027828112865649E-3</v>
      </c>
      <c r="K18" s="47">
        <v>2.190331348692726E-3</v>
      </c>
      <c r="L18" s="47">
        <v>4.420463370437484E-3</v>
      </c>
      <c r="M18" s="47">
        <v>7.8002847527828111E-3</v>
      </c>
      <c r="N18" s="47">
        <v>1.381762878591768E-2</v>
      </c>
      <c r="O18" s="47">
        <v>2.4564781258089568E-2</v>
      </c>
      <c r="P18" s="47">
        <v>4.0399624644059023E-2</v>
      </c>
      <c r="Q18" s="47">
        <v>7.7954633704374832E-2</v>
      </c>
      <c r="R18" s="47">
        <v>0.16885031063939943</v>
      </c>
      <c r="S18" s="47">
        <v>0.29418748382086463</v>
      </c>
      <c r="T18" s="47">
        <v>0.27171790059539219</v>
      </c>
      <c r="U18" s="47">
        <v>7.8602446285270522E-2</v>
      </c>
      <c r="V18" s="47">
        <v>1.1542195185089308E-2</v>
      </c>
      <c r="W18" s="47">
        <v>1.7308439037017863E-3</v>
      </c>
      <c r="X18" s="47">
        <v>3.5561739580636812E-4</v>
      </c>
      <c r="Y18" s="47">
        <v>2.0612218483044266E-4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30</v>
      </c>
      <c r="F19" s="14">
        <v>2970520</v>
      </c>
      <c r="G19" s="47">
        <v>1.3129014448648721E-5</v>
      </c>
      <c r="H19" s="47">
        <v>5.2852699190714082E-4</v>
      </c>
      <c r="I19" s="47">
        <v>1.8289727051156027E-3</v>
      </c>
      <c r="J19" s="47">
        <v>4.8062292123937896E-3</v>
      </c>
      <c r="K19" s="47">
        <v>1.1605375489813231E-2</v>
      </c>
      <c r="L19" s="47">
        <v>2.5799186674386975E-2</v>
      </c>
      <c r="M19" s="47">
        <v>4.7360058171633253E-2</v>
      </c>
      <c r="N19" s="47">
        <v>5.9864602830480861E-2</v>
      </c>
      <c r="O19" s="47">
        <v>5.8587048732208505E-2</v>
      </c>
      <c r="P19" s="47">
        <v>5.3716184371759824E-2</v>
      </c>
      <c r="Q19" s="47">
        <v>7.1500612687340939E-2</v>
      </c>
      <c r="R19" s="47">
        <v>0.12606244024615218</v>
      </c>
      <c r="S19" s="47">
        <v>0.21994734928564696</v>
      </c>
      <c r="T19" s="47">
        <v>0.23665317856806214</v>
      </c>
      <c r="U19" s="47">
        <v>7.0395755625277723E-2</v>
      </c>
      <c r="V19" s="47">
        <v>9.6272706462168234E-3</v>
      </c>
      <c r="W19" s="47">
        <v>1.3405060393466464E-3</v>
      </c>
      <c r="X19" s="47">
        <v>2.4507493637477613E-4</v>
      </c>
      <c r="Y19" s="47">
        <v>1.1849777143395769E-4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28</v>
      </c>
      <c r="F20" s="14">
        <v>2849437</v>
      </c>
      <c r="G20" s="47">
        <v>3.5094652031260913E-7</v>
      </c>
      <c r="H20" s="47">
        <v>9.440461396409186E-5</v>
      </c>
      <c r="I20" s="47">
        <v>3.5094652031260912E-4</v>
      </c>
      <c r="J20" s="47">
        <v>7.9875428023149831E-4</v>
      </c>
      <c r="K20" s="47">
        <v>1.9519645459787319E-3</v>
      </c>
      <c r="L20" s="47">
        <v>3.5129746683292174E-3</v>
      </c>
      <c r="M20" s="47">
        <v>6.3293204938379057E-3</v>
      </c>
      <c r="N20" s="47">
        <v>1.1636684720525493E-2</v>
      </c>
      <c r="O20" s="47">
        <v>2.3830672515307409E-2</v>
      </c>
      <c r="P20" s="47">
        <v>4.4225929543274686E-2</v>
      </c>
      <c r="Q20" s="47">
        <v>8.5311940569312461E-2</v>
      </c>
      <c r="R20" s="47">
        <v>0.17356095256712115</v>
      </c>
      <c r="S20" s="47">
        <v>0.28473133464610728</v>
      </c>
      <c r="T20" s="47">
        <v>0.26325410949601624</v>
      </c>
      <c r="U20" s="47">
        <v>8.4524767524251282E-2</v>
      </c>
      <c r="V20" s="47">
        <v>1.3000462898460293E-2</v>
      </c>
      <c r="W20" s="47">
        <v>2.0474219995037617E-3</v>
      </c>
      <c r="X20" s="47">
        <v>4.4675492035795142E-4</v>
      </c>
      <c r="Y20" s="47">
        <v>3.9025253058762137E-4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2798200</v>
      </c>
      <c r="G21" s="47">
        <v>4.2884711600314487E-6</v>
      </c>
      <c r="H21" s="47">
        <v>4.0490315202630265E-4</v>
      </c>
      <c r="I21" s="47">
        <v>1.6281895504252734E-3</v>
      </c>
      <c r="J21" s="47">
        <v>3.7091701808305341E-3</v>
      </c>
      <c r="K21" s="47">
        <v>9.5765134729468952E-3</v>
      </c>
      <c r="L21" s="47">
        <v>2.1737188192409405E-2</v>
      </c>
      <c r="M21" s="47">
        <v>3.9812022014151953E-2</v>
      </c>
      <c r="N21" s="47">
        <v>5.2080265885211925E-2</v>
      </c>
      <c r="O21" s="47">
        <v>5.2845757987277538E-2</v>
      </c>
      <c r="P21" s="47">
        <v>5.6084983203487954E-2</v>
      </c>
      <c r="Q21" s="47">
        <v>8.1747909370309485E-2</v>
      </c>
      <c r="R21" s="47">
        <v>0.13966299764134085</v>
      </c>
      <c r="S21" s="47">
        <v>0.23327174612250734</v>
      </c>
      <c r="T21" s="47">
        <v>0.23055178328925738</v>
      </c>
      <c r="U21" s="47">
        <v>6.6417339718390395E-2</v>
      </c>
      <c r="V21" s="47">
        <v>8.917518404688728E-3</v>
      </c>
      <c r="W21" s="47">
        <v>1.2072046315488528E-3</v>
      </c>
      <c r="X21" s="47">
        <v>2.1835465656493461E-4</v>
      </c>
      <c r="Y21" s="47">
        <v>1.21864055464227E-4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2876000</v>
      </c>
      <c r="G22" s="43">
        <v>0</v>
      </c>
      <c r="H22" s="43">
        <v>4.4749652294853964E-4</v>
      </c>
      <c r="I22" s="43">
        <v>1.2072322670375522E-3</v>
      </c>
      <c r="J22" s="43">
        <v>1.9603616133518774E-3</v>
      </c>
      <c r="K22" s="43">
        <v>3.5326842837273991E-3</v>
      </c>
      <c r="L22" s="43">
        <v>6.3515299026425595E-3</v>
      </c>
      <c r="M22" s="43">
        <v>1.022009735744089E-2</v>
      </c>
      <c r="N22" s="43">
        <v>1.6768080667593881E-2</v>
      </c>
      <c r="O22" s="43">
        <v>3.0616481223922114E-2</v>
      </c>
      <c r="P22" s="43">
        <v>5.2576842837273992E-2</v>
      </c>
      <c r="Q22" s="43">
        <v>9.7995132127955492E-2</v>
      </c>
      <c r="R22" s="43">
        <v>0.17920792767732963</v>
      </c>
      <c r="S22" s="43">
        <v>0.26726981919332404</v>
      </c>
      <c r="T22" s="43">
        <v>0.23933727399165508</v>
      </c>
      <c r="U22" s="43">
        <v>7.8973574408901251E-2</v>
      </c>
      <c r="V22" s="43">
        <v>1.1167941585535466E-2</v>
      </c>
      <c r="W22" s="43">
        <v>1.6721140472878999E-3</v>
      </c>
      <c r="X22" s="43">
        <v>3.6196105702364394E-4</v>
      </c>
      <c r="Y22" s="43">
        <v>3.3344923504867869E-4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17594743</v>
      </c>
      <c r="G23" s="47">
        <v>4.3763071731141508E-6</v>
      </c>
      <c r="H23" s="47">
        <v>3.5539024355172449E-4</v>
      </c>
      <c r="I23" s="47">
        <v>1.1624494884636849E-3</v>
      </c>
      <c r="J23" s="47">
        <v>2.6880188019796597E-3</v>
      </c>
      <c r="K23" s="47">
        <v>6.5508203217290529E-3</v>
      </c>
      <c r="L23" s="47">
        <v>1.4583844731349585E-2</v>
      </c>
      <c r="M23" s="47">
        <v>2.6876380064204404E-2</v>
      </c>
      <c r="N23" s="47">
        <v>3.5661504120861554E-2</v>
      </c>
      <c r="O23" s="47">
        <v>4.1102276969888107E-2</v>
      </c>
      <c r="P23" s="47">
        <v>4.9274149670728351E-2</v>
      </c>
      <c r="Q23" s="47">
        <v>7.9694486017783839E-2</v>
      </c>
      <c r="R23" s="47">
        <v>0.15125142777021522</v>
      </c>
      <c r="S23" s="47">
        <v>0.25331731188116813</v>
      </c>
      <c r="T23" s="47">
        <v>0.24803670050764595</v>
      </c>
      <c r="U23" s="47">
        <v>7.6321035209209936E-2</v>
      </c>
      <c r="V23" s="47">
        <v>1.098430366388415E-2</v>
      </c>
      <c r="W23" s="47">
        <v>1.5988866674551598E-3</v>
      </c>
      <c r="X23" s="47">
        <v>3.2055029164108846E-4</v>
      </c>
      <c r="Y23" s="47">
        <v>2.1608727106727277E-4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38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10"/>
      <c r="R25" s="11"/>
      <c r="S25" s="10"/>
      <c r="T25" s="11"/>
      <c r="U25" s="10"/>
      <c r="V25" s="11"/>
      <c r="W25" s="10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39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10"/>
      <c r="R26" s="11"/>
      <c r="S26" s="10"/>
      <c r="T26" s="11"/>
      <c r="U26" s="10"/>
      <c r="V26" s="11"/>
      <c r="W26" s="10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57.09</v>
      </c>
      <c r="G27" s="157">
        <v>0.33745489481380886</v>
      </c>
      <c r="H27" s="158"/>
      <c r="I27" s="157">
        <v>9.2336486848321006E-2</v>
      </c>
      <c r="J27" s="158"/>
      <c r="K27" s="178" t="s">
        <v>585</v>
      </c>
      <c r="L27" s="179"/>
      <c r="M27" s="163" t="s">
        <v>585</v>
      </c>
      <c r="N27" s="162"/>
      <c r="O27" s="164">
        <v>68.75</v>
      </c>
      <c r="P27" s="165"/>
      <c r="Q27" s="10"/>
      <c r="R27" s="11"/>
      <c r="S27" s="10"/>
      <c r="T27" s="11"/>
      <c r="U27" s="10"/>
      <c r="V27" s="11"/>
      <c r="W27" s="10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0">
        <v>61.3</v>
      </c>
      <c r="G28" s="157">
        <v>0.36415512555009061</v>
      </c>
      <c r="H28" s="158"/>
      <c r="I28" s="157">
        <v>9.2437224954698416E-2</v>
      </c>
      <c r="J28" s="158"/>
      <c r="K28" s="161" t="s">
        <v>593</v>
      </c>
      <c r="L28" s="162"/>
      <c r="M28" s="163" t="s">
        <v>593</v>
      </c>
      <c r="N28" s="163"/>
      <c r="O28" s="164">
        <v>68.86</v>
      </c>
      <c r="P28" s="165"/>
      <c r="Q28" s="10"/>
      <c r="R28" s="11"/>
      <c r="S28" s="10"/>
      <c r="T28" s="11"/>
      <c r="U28" s="10"/>
      <c r="V28" s="11"/>
      <c r="W28" s="10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30</v>
      </c>
      <c r="F29" s="40">
        <v>56.67</v>
      </c>
      <c r="G29" s="157">
        <v>0.31838028358671211</v>
      </c>
      <c r="H29" s="158"/>
      <c r="I29" s="157">
        <v>8.1727105018649937E-2</v>
      </c>
      <c r="J29" s="158"/>
      <c r="K29" s="161" t="s">
        <v>593</v>
      </c>
      <c r="L29" s="162"/>
      <c r="M29" s="163" t="s">
        <v>593</v>
      </c>
      <c r="N29" s="163"/>
      <c r="O29" s="164">
        <v>68.489999999999995</v>
      </c>
      <c r="P29" s="165"/>
      <c r="Q29" s="10"/>
      <c r="R29" s="11"/>
      <c r="S29" s="10"/>
      <c r="T29" s="11"/>
      <c r="U29" s="10"/>
      <c r="V29" s="11"/>
      <c r="W29" s="10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28</v>
      </c>
      <c r="F30" s="40">
        <v>61.37</v>
      </c>
      <c r="G30" s="157">
        <v>0.36366376936917716</v>
      </c>
      <c r="H30" s="158"/>
      <c r="I30" s="157">
        <v>0.1004096598731609</v>
      </c>
      <c r="J30" s="158"/>
      <c r="K30" s="161" t="s">
        <v>593</v>
      </c>
      <c r="L30" s="162"/>
      <c r="M30" s="163" t="s">
        <v>593</v>
      </c>
      <c r="N30" s="163"/>
      <c r="O30" s="164">
        <v>68.98</v>
      </c>
      <c r="P30" s="165"/>
      <c r="Q30" s="10"/>
      <c r="R30" s="11"/>
      <c r="S30" s="10"/>
      <c r="T30" s="11"/>
      <c r="U30" s="10"/>
      <c r="V30" s="11"/>
      <c r="W30" s="10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0">
        <v>57.21</v>
      </c>
      <c r="G31" s="157">
        <v>0.3074340647559145</v>
      </c>
      <c r="H31" s="158"/>
      <c r="I31" s="157">
        <v>7.688228146665714E-2</v>
      </c>
      <c r="J31" s="158"/>
      <c r="K31" s="161" t="s">
        <v>587</v>
      </c>
      <c r="L31" s="162"/>
      <c r="M31" s="163" t="s">
        <v>587</v>
      </c>
      <c r="N31" s="163"/>
      <c r="O31" s="164">
        <v>68.349999999999994</v>
      </c>
      <c r="P31" s="165"/>
      <c r="Q31" s="10"/>
      <c r="R31" s="11"/>
      <c r="S31" s="10"/>
      <c r="T31" s="11"/>
      <c r="U31" s="10"/>
      <c r="V31" s="11"/>
      <c r="W31" s="10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0">
        <v>60.22</v>
      </c>
      <c r="G32" s="157">
        <v>0.33184631432545203</v>
      </c>
      <c r="H32" s="158"/>
      <c r="I32" s="157">
        <v>9.2509040333796935E-2</v>
      </c>
      <c r="J32" s="158"/>
      <c r="K32" s="161" t="s">
        <v>594</v>
      </c>
      <c r="L32" s="162"/>
      <c r="M32" s="163" t="s">
        <v>594</v>
      </c>
      <c r="N32" s="163"/>
      <c r="O32" s="164">
        <v>68.72</v>
      </c>
      <c r="P32" s="165"/>
      <c r="Q32" s="10"/>
      <c r="R32" s="11"/>
      <c r="S32" s="10"/>
      <c r="T32" s="11"/>
      <c r="U32" s="10"/>
      <c r="V32" s="11"/>
      <c r="W32" s="10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10"/>
      <c r="P33" s="11"/>
      <c r="Q33" s="10"/>
      <c r="R33" s="11"/>
      <c r="S33" s="10"/>
      <c r="T33" s="11"/>
      <c r="U33" s="10"/>
      <c r="V33" s="11"/>
      <c r="W33" s="10"/>
      <c r="X33" s="11"/>
      <c r="Y33" s="2"/>
    </row>
    <row r="34" spans="4:25" ht="18.75" customHeight="1" x14ac:dyDescent="0.25">
      <c r="D34" s="30" t="s">
        <v>672</v>
      </c>
      <c r="F34" s="37">
        <v>56.986133481780072</v>
      </c>
      <c r="G34" s="174">
        <v>0.32143173648288292</v>
      </c>
      <c r="H34" s="175"/>
      <c r="I34" s="174">
        <v>8.3820694742602328E-2</v>
      </c>
      <c r="J34" s="175"/>
      <c r="K34" s="176"/>
      <c r="L34" s="177"/>
      <c r="M34" s="44"/>
      <c r="N34" s="45"/>
      <c r="O34" s="10"/>
      <c r="P34" s="11"/>
      <c r="Q34" s="10"/>
      <c r="R34" s="11"/>
      <c r="S34" s="10"/>
      <c r="T34" s="11"/>
      <c r="U34" s="10"/>
      <c r="V34" s="11"/>
      <c r="W34" s="10"/>
      <c r="X34" s="11"/>
      <c r="Y34" s="2"/>
    </row>
    <row r="35" spans="4:25" ht="18.75" customHeight="1" x14ac:dyDescent="0.25">
      <c r="D35" s="30" t="s">
        <v>673</v>
      </c>
      <c r="F35" s="37">
        <v>60.970295695122317</v>
      </c>
      <c r="G35" s="174">
        <v>0.35345617211389002</v>
      </c>
      <c r="H35" s="175"/>
      <c r="I35" s="174">
        <v>9.503748764864868E-2</v>
      </c>
      <c r="J35" s="175"/>
      <c r="K35" s="176"/>
      <c r="L35" s="177"/>
      <c r="M35" s="44"/>
      <c r="N35" s="45"/>
      <c r="O35" s="10"/>
      <c r="P35" s="11"/>
      <c r="Q35" s="10"/>
      <c r="R35" s="11"/>
      <c r="S35" s="10"/>
      <c r="T35" s="11"/>
      <c r="U35" s="10"/>
      <c r="V35" s="11"/>
      <c r="W35" s="10"/>
      <c r="X35" s="11"/>
      <c r="Y35" s="2"/>
    </row>
  </sheetData>
  <mergeCells count="49">
    <mergeCell ref="M32:N32"/>
    <mergeCell ref="G25:H25"/>
    <mergeCell ref="G26:H26"/>
    <mergeCell ref="K27:L27"/>
    <mergeCell ref="I27:J27"/>
    <mergeCell ref="M27:N27"/>
    <mergeCell ref="I30:J30"/>
    <mergeCell ref="I31:J31"/>
    <mergeCell ref="I32:J32"/>
    <mergeCell ref="A1:Y1"/>
    <mergeCell ref="K25:L25"/>
    <mergeCell ref="K26:L26"/>
    <mergeCell ref="I25:J25"/>
    <mergeCell ref="I26:J26"/>
    <mergeCell ref="M25:N25"/>
    <mergeCell ref="M26:N26"/>
    <mergeCell ref="O25:P25"/>
    <mergeCell ref="O26:P26"/>
    <mergeCell ref="G3:Y3"/>
    <mergeCell ref="G14:Y14"/>
    <mergeCell ref="O27:P27"/>
    <mergeCell ref="G27:H27"/>
    <mergeCell ref="G28:H28"/>
    <mergeCell ref="G29:H29"/>
    <mergeCell ref="I28:J28"/>
    <mergeCell ref="I29:J29"/>
    <mergeCell ref="G34:H34"/>
    <mergeCell ref="G35:H35"/>
    <mergeCell ref="I34:J34"/>
    <mergeCell ref="I35:J35"/>
    <mergeCell ref="G30:H30"/>
    <mergeCell ref="G31:H31"/>
    <mergeCell ref="G32:H32"/>
    <mergeCell ref="K34:L34"/>
    <mergeCell ref="K35:L35"/>
    <mergeCell ref="O28:P28"/>
    <mergeCell ref="O29:P29"/>
    <mergeCell ref="O30:P30"/>
    <mergeCell ref="O31:P31"/>
    <mergeCell ref="O32:P32"/>
    <mergeCell ref="K32:L32"/>
    <mergeCell ref="K31:L31"/>
    <mergeCell ref="K30:L30"/>
    <mergeCell ref="K29:L29"/>
    <mergeCell ref="K28:L28"/>
    <mergeCell ref="M28:N28"/>
    <mergeCell ref="M29:N29"/>
    <mergeCell ref="M30:N30"/>
    <mergeCell ref="M31:N31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94705</v>
      </c>
      <c r="G6" s="14">
        <v>3</v>
      </c>
      <c r="H6" s="14">
        <v>3</v>
      </c>
      <c r="I6" s="14">
        <v>9</v>
      </c>
      <c r="J6" s="14">
        <v>3</v>
      </c>
      <c r="K6" s="14">
        <v>1</v>
      </c>
      <c r="L6" s="14">
        <v>7</v>
      </c>
      <c r="M6" s="14">
        <v>9</v>
      </c>
      <c r="N6" s="14">
        <v>23</v>
      </c>
      <c r="O6" s="14">
        <v>101</v>
      </c>
      <c r="P6" s="14">
        <v>319</v>
      </c>
      <c r="Q6" s="14">
        <v>1038</v>
      </c>
      <c r="R6" s="14">
        <v>5666</v>
      </c>
      <c r="S6" s="14">
        <v>27983</v>
      </c>
      <c r="T6" s="14">
        <v>39290</v>
      </c>
      <c r="U6" s="14">
        <v>14874</v>
      </c>
      <c r="V6" s="14">
        <v>3844</v>
      </c>
      <c r="W6" s="14">
        <v>1036</v>
      </c>
      <c r="X6" s="14">
        <v>353</v>
      </c>
      <c r="Y6" s="14">
        <v>143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95599</v>
      </c>
      <c r="G7" s="14">
        <v>7</v>
      </c>
      <c r="H7" s="14">
        <v>20</v>
      </c>
      <c r="I7" s="14">
        <v>34</v>
      </c>
      <c r="J7" s="14">
        <v>12</v>
      </c>
      <c r="K7" s="14">
        <v>9</v>
      </c>
      <c r="L7" s="14">
        <v>11</v>
      </c>
      <c r="M7" s="14">
        <v>10</v>
      </c>
      <c r="N7" s="14">
        <v>20</v>
      </c>
      <c r="O7" s="14">
        <v>49</v>
      </c>
      <c r="P7" s="14">
        <v>190</v>
      </c>
      <c r="Q7" s="14">
        <v>841</v>
      </c>
      <c r="R7" s="14">
        <v>6902</v>
      </c>
      <c r="S7" s="14">
        <v>36930</v>
      </c>
      <c r="T7" s="14">
        <v>37429</v>
      </c>
      <c r="U7" s="14">
        <v>10179</v>
      </c>
      <c r="V7" s="14">
        <v>2187</v>
      </c>
      <c r="W7" s="14">
        <v>516</v>
      </c>
      <c r="X7" s="14">
        <v>180</v>
      </c>
      <c r="Y7" s="14">
        <v>73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26</v>
      </c>
      <c r="F8" s="14">
        <v>80257</v>
      </c>
      <c r="G8" s="14">
        <v>2</v>
      </c>
      <c r="H8" s="14">
        <v>7</v>
      </c>
      <c r="I8" s="14">
        <v>6</v>
      </c>
      <c r="J8" s="14">
        <v>0</v>
      </c>
      <c r="K8" s="14">
        <v>8</v>
      </c>
      <c r="L8" s="14">
        <v>2</v>
      </c>
      <c r="M8" s="14">
        <v>14</v>
      </c>
      <c r="N8" s="14">
        <v>25</v>
      </c>
      <c r="O8" s="14">
        <v>90</v>
      </c>
      <c r="P8" s="14">
        <v>292</v>
      </c>
      <c r="Q8" s="14">
        <v>953</v>
      </c>
      <c r="R8" s="14">
        <v>4688</v>
      </c>
      <c r="S8" s="14">
        <v>23815</v>
      </c>
      <c r="T8" s="14">
        <v>33638</v>
      </c>
      <c r="U8" s="14">
        <v>12300</v>
      </c>
      <c r="V8" s="14">
        <v>3154</v>
      </c>
      <c r="W8" s="14">
        <v>843</v>
      </c>
      <c r="X8" s="14">
        <v>320</v>
      </c>
      <c r="Y8" s="14">
        <v>100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26</v>
      </c>
      <c r="F9" s="14">
        <v>77260</v>
      </c>
      <c r="G9" s="14">
        <v>7</v>
      </c>
      <c r="H9" s="14">
        <v>15</v>
      </c>
      <c r="I9" s="14">
        <v>3</v>
      </c>
      <c r="J9" s="14">
        <v>2</v>
      </c>
      <c r="K9" s="14">
        <v>0</v>
      </c>
      <c r="L9" s="14">
        <v>2</v>
      </c>
      <c r="M9" s="14">
        <v>7</v>
      </c>
      <c r="N9" s="14">
        <v>19</v>
      </c>
      <c r="O9" s="14">
        <v>41</v>
      </c>
      <c r="P9" s="14">
        <v>121</v>
      </c>
      <c r="Q9" s="14">
        <v>705</v>
      </c>
      <c r="R9" s="14">
        <v>5690</v>
      </c>
      <c r="S9" s="14">
        <v>30313</v>
      </c>
      <c r="T9" s="14">
        <v>29989</v>
      </c>
      <c r="U9" s="14">
        <v>8147</v>
      </c>
      <c r="V9" s="14">
        <v>1568</v>
      </c>
      <c r="W9" s="14">
        <v>421</v>
      </c>
      <c r="X9" s="14">
        <v>160</v>
      </c>
      <c r="Y9" s="14">
        <v>50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79091</v>
      </c>
      <c r="G10" s="14">
        <v>6</v>
      </c>
      <c r="H10" s="14">
        <v>5</v>
      </c>
      <c r="I10" s="14">
        <v>3</v>
      </c>
      <c r="J10" s="14">
        <v>0</v>
      </c>
      <c r="K10" s="14">
        <v>0</v>
      </c>
      <c r="L10" s="14">
        <v>5</v>
      </c>
      <c r="M10" s="14">
        <v>7</v>
      </c>
      <c r="N10" s="14">
        <v>23</v>
      </c>
      <c r="O10" s="14">
        <v>93</v>
      </c>
      <c r="P10" s="14">
        <v>298</v>
      </c>
      <c r="Q10" s="14">
        <v>983</v>
      </c>
      <c r="R10" s="14">
        <v>5165</v>
      </c>
      <c r="S10" s="14">
        <v>25744</v>
      </c>
      <c r="T10" s="14">
        <v>33491</v>
      </c>
      <c r="U10" s="14">
        <v>9756</v>
      </c>
      <c r="V10" s="14">
        <v>2558</v>
      </c>
      <c r="W10" s="14">
        <v>703</v>
      </c>
      <c r="X10" s="14">
        <v>194</v>
      </c>
      <c r="Y10" s="14">
        <v>57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82139</v>
      </c>
      <c r="G11" s="25">
        <v>7</v>
      </c>
      <c r="H11" s="25">
        <v>10</v>
      </c>
      <c r="I11" s="25">
        <v>10</v>
      </c>
      <c r="J11" s="25">
        <v>3</v>
      </c>
      <c r="K11" s="25">
        <v>1</v>
      </c>
      <c r="L11" s="25">
        <v>7</v>
      </c>
      <c r="M11" s="25">
        <v>11</v>
      </c>
      <c r="N11" s="25">
        <v>14</v>
      </c>
      <c r="O11" s="25">
        <v>37</v>
      </c>
      <c r="P11" s="25">
        <v>174</v>
      </c>
      <c r="Q11" s="25">
        <v>746</v>
      </c>
      <c r="R11" s="25">
        <v>5885</v>
      </c>
      <c r="S11" s="25">
        <v>33072</v>
      </c>
      <c r="T11" s="25">
        <v>32274</v>
      </c>
      <c r="U11" s="25">
        <v>7629</v>
      </c>
      <c r="V11" s="25">
        <v>1664</v>
      </c>
      <c r="W11" s="25">
        <v>416</v>
      </c>
      <c r="X11" s="25">
        <v>137</v>
      </c>
      <c r="Y11" s="25">
        <v>42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509051</v>
      </c>
      <c r="G12" s="14">
        <v>32</v>
      </c>
      <c r="H12" s="14">
        <v>60</v>
      </c>
      <c r="I12" s="14">
        <v>65</v>
      </c>
      <c r="J12" s="14">
        <v>20</v>
      </c>
      <c r="K12" s="14">
        <v>19</v>
      </c>
      <c r="L12" s="14">
        <v>34</v>
      </c>
      <c r="M12" s="14">
        <v>58</v>
      </c>
      <c r="N12" s="14">
        <v>124</v>
      </c>
      <c r="O12" s="14">
        <v>411</v>
      </c>
      <c r="P12" s="14">
        <v>1394</v>
      </c>
      <c r="Q12" s="14">
        <v>5266</v>
      </c>
      <c r="R12" s="14">
        <v>33996</v>
      </c>
      <c r="S12" s="14">
        <v>177857</v>
      </c>
      <c r="T12" s="14">
        <v>206111</v>
      </c>
      <c r="U12" s="14">
        <v>62885</v>
      </c>
      <c r="V12" s="14">
        <v>14975</v>
      </c>
      <c r="W12" s="14">
        <v>3935</v>
      </c>
      <c r="X12" s="14">
        <v>1344</v>
      </c>
      <c r="Y12" s="14">
        <v>465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94705</v>
      </c>
      <c r="G17" s="49">
        <v>3.1677313763792829E-5</v>
      </c>
      <c r="H17" s="49">
        <v>3.1677313763792829E-5</v>
      </c>
      <c r="I17" s="49">
        <v>9.5031941291378493E-5</v>
      </c>
      <c r="J17" s="49">
        <v>3.1677313763792829E-5</v>
      </c>
      <c r="K17" s="49">
        <v>1.0559104587930943E-5</v>
      </c>
      <c r="L17" s="49">
        <v>7.3913732115516603E-5</v>
      </c>
      <c r="M17" s="49">
        <v>9.5031941291378493E-5</v>
      </c>
      <c r="N17" s="49">
        <v>2.4285940552241171E-4</v>
      </c>
      <c r="O17" s="49">
        <v>1.0664695633810252E-3</v>
      </c>
      <c r="P17" s="49">
        <v>3.368354363549971E-3</v>
      </c>
      <c r="Q17" s="49">
        <v>1.096035056227232E-2</v>
      </c>
      <c r="R17" s="49">
        <v>5.9827886595216727E-2</v>
      </c>
      <c r="S17" s="49">
        <v>0.29547542368407159</v>
      </c>
      <c r="T17" s="49">
        <v>0.41486721925980674</v>
      </c>
      <c r="U17" s="49">
        <v>0.15705612164088487</v>
      </c>
      <c r="V17" s="49">
        <v>4.0589198036006545E-2</v>
      </c>
      <c r="W17" s="49">
        <v>1.0939232353096457E-2</v>
      </c>
      <c r="X17" s="49">
        <v>3.7273639195396229E-3</v>
      </c>
      <c r="Y17" s="49">
        <v>1.5099519560741249E-3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95599</v>
      </c>
      <c r="G18" s="49">
        <v>7.3222523248151131E-5</v>
      </c>
      <c r="H18" s="49">
        <v>2.0920720928043182E-4</v>
      </c>
      <c r="I18" s="49">
        <v>3.5565225577673408E-4</v>
      </c>
      <c r="J18" s="49">
        <v>1.2552432556825908E-4</v>
      </c>
      <c r="K18" s="49">
        <v>9.4143244176194316E-5</v>
      </c>
      <c r="L18" s="49">
        <v>1.1506396510423749E-4</v>
      </c>
      <c r="M18" s="49">
        <v>1.0460360464021591E-4</v>
      </c>
      <c r="N18" s="49">
        <v>2.0920720928043182E-4</v>
      </c>
      <c r="O18" s="49">
        <v>5.1255766273705791E-4</v>
      </c>
      <c r="P18" s="49">
        <v>1.9874684881641021E-3</v>
      </c>
      <c r="Q18" s="49">
        <v>8.7971631502421575E-3</v>
      </c>
      <c r="R18" s="49">
        <v>7.2197407922677009E-2</v>
      </c>
      <c r="S18" s="49">
        <v>0.38630111193631733</v>
      </c>
      <c r="T18" s="49">
        <v>0.39152083180786412</v>
      </c>
      <c r="U18" s="49">
        <v>0.10647600916327576</v>
      </c>
      <c r="V18" s="49">
        <v>2.2876808334815219E-2</v>
      </c>
      <c r="W18" s="49">
        <v>5.3975459994351407E-3</v>
      </c>
      <c r="X18" s="49">
        <v>1.8828648835238861E-3</v>
      </c>
      <c r="Y18" s="49">
        <v>7.6360631387357612E-4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26</v>
      </c>
      <c r="F19" s="14">
        <v>80257</v>
      </c>
      <c r="G19" s="49">
        <v>2.4919944677722817E-5</v>
      </c>
      <c r="H19" s="49">
        <v>8.7219806372029851E-5</v>
      </c>
      <c r="I19" s="49">
        <v>7.475983403316845E-5</v>
      </c>
      <c r="J19" s="49">
        <v>0</v>
      </c>
      <c r="K19" s="49">
        <v>9.9679778710891267E-5</v>
      </c>
      <c r="L19" s="49">
        <v>2.4919944677722817E-5</v>
      </c>
      <c r="M19" s="49">
        <v>1.744396127440597E-4</v>
      </c>
      <c r="N19" s="49">
        <v>3.1149930847153517E-4</v>
      </c>
      <c r="O19" s="49">
        <v>1.1213975104975267E-3</v>
      </c>
      <c r="P19" s="49">
        <v>3.6383119229475309E-3</v>
      </c>
      <c r="Q19" s="49">
        <v>1.1874353638934921E-2</v>
      </c>
      <c r="R19" s="49">
        <v>5.8412350324582279E-2</v>
      </c>
      <c r="S19" s="49">
        <v>0.29673424124998443</v>
      </c>
      <c r="T19" s="49">
        <v>0.41912854953462003</v>
      </c>
      <c r="U19" s="49">
        <v>0.15325765976799532</v>
      </c>
      <c r="V19" s="49">
        <v>3.9298752756768883E-2</v>
      </c>
      <c r="W19" s="49">
        <v>1.0503756681660167E-2</v>
      </c>
      <c r="X19" s="49">
        <v>3.9871911484356502E-3</v>
      </c>
      <c r="Y19" s="49">
        <v>1.2459972338861407E-3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26</v>
      </c>
      <c r="F20" s="14">
        <v>77260</v>
      </c>
      <c r="G20" s="49">
        <v>9.0603158167227538E-5</v>
      </c>
      <c r="H20" s="49">
        <v>1.9414962464405901E-4</v>
      </c>
      <c r="I20" s="49">
        <v>3.8829924928811801E-5</v>
      </c>
      <c r="J20" s="49">
        <v>2.5886616619207869E-5</v>
      </c>
      <c r="K20" s="49">
        <v>0</v>
      </c>
      <c r="L20" s="49">
        <v>2.5886616619207869E-5</v>
      </c>
      <c r="M20" s="49">
        <v>9.0603158167227538E-5</v>
      </c>
      <c r="N20" s="49">
        <v>2.4592285788247478E-4</v>
      </c>
      <c r="O20" s="49">
        <v>5.3067564069376137E-4</v>
      </c>
      <c r="P20" s="49">
        <v>1.5661403054620761E-3</v>
      </c>
      <c r="Q20" s="49">
        <v>9.1250323582707741E-3</v>
      </c>
      <c r="R20" s="49">
        <v>7.364742428164639E-2</v>
      </c>
      <c r="S20" s="49">
        <v>0.39235050478902406</v>
      </c>
      <c r="T20" s="49">
        <v>0.38815687289671241</v>
      </c>
      <c r="U20" s="49">
        <v>0.10544913279834325</v>
      </c>
      <c r="V20" s="49">
        <v>2.0295107429458968E-2</v>
      </c>
      <c r="W20" s="49">
        <v>5.4491327983432567E-3</v>
      </c>
      <c r="X20" s="49">
        <v>2.0709293295366298E-3</v>
      </c>
      <c r="Y20" s="49">
        <v>6.4716541548019669E-4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79091</v>
      </c>
      <c r="G21" s="49">
        <v>7.5861981767837055E-5</v>
      </c>
      <c r="H21" s="49">
        <v>6.3218318139864201E-5</v>
      </c>
      <c r="I21" s="49">
        <v>3.7930990883918528E-5</v>
      </c>
      <c r="J21" s="49">
        <v>0</v>
      </c>
      <c r="K21" s="49">
        <v>0</v>
      </c>
      <c r="L21" s="49">
        <v>6.3218318139864201E-5</v>
      </c>
      <c r="M21" s="49">
        <v>8.8505645395809895E-5</v>
      </c>
      <c r="N21" s="49">
        <v>2.9080426344337533E-4</v>
      </c>
      <c r="O21" s="49">
        <v>1.1758607174014743E-3</v>
      </c>
      <c r="P21" s="49">
        <v>3.7678117611359067E-3</v>
      </c>
      <c r="Q21" s="49">
        <v>1.2428721346297304E-2</v>
      </c>
      <c r="R21" s="49">
        <v>6.5304522638479731E-2</v>
      </c>
      <c r="S21" s="49">
        <v>0.3254984764385328</v>
      </c>
      <c r="T21" s="49">
        <v>0.42344893856443844</v>
      </c>
      <c r="U21" s="49">
        <v>0.12335158235450304</v>
      </c>
      <c r="V21" s="49">
        <v>3.2342491560354528E-2</v>
      </c>
      <c r="W21" s="49">
        <v>8.8884955304649078E-3</v>
      </c>
      <c r="X21" s="49">
        <v>2.4528707438267313E-3</v>
      </c>
      <c r="Y21" s="49">
        <v>7.2068882679445195E-4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82139</v>
      </c>
      <c r="G22" s="43">
        <v>8.5221393004541077E-5</v>
      </c>
      <c r="H22" s="43">
        <v>1.217448471493444E-4</v>
      </c>
      <c r="I22" s="43">
        <v>1.217448471493444E-4</v>
      </c>
      <c r="J22" s="43">
        <v>3.6523454144803323E-5</v>
      </c>
      <c r="K22" s="43">
        <v>1.217448471493444E-5</v>
      </c>
      <c r="L22" s="43">
        <v>8.5221393004541077E-5</v>
      </c>
      <c r="M22" s="43">
        <v>1.3391933186427884E-4</v>
      </c>
      <c r="N22" s="43">
        <v>1.7044278600908215E-4</v>
      </c>
      <c r="O22" s="43">
        <v>4.5045593445257429E-4</v>
      </c>
      <c r="P22" s="43">
        <v>2.1183603403985927E-3</v>
      </c>
      <c r="Q22" s="43">
        <v>9.0821655973410929E-3</v>
      </c>
      <c r="R22" s="43">
        <v>7.1646842547389178E-2</v>
      </c>
      <c r="S22" s="43">
        <v>0.40263455849231183</v>
      </c>
      <c r="T22" s="43">
        <v>0.39291931968979416</v>
      </c>
      <c r="U22" s="43">
        <v>9.2879143890234842E-2</v>
      </c>
      <c r="V22" s="43">
        <v>2.025834256565091E-2</v>
      </c>
      <c r="W22" s="43">
        <v>5.0645856414127275E-3</v>
      </c>
      <c r="X22" s="43">
        <v>1.6679044059460183E-3</v>
      </c>
      <c r="Y22" s="43">
        <v>5.1132835802724654E-4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509051</v>
      </c>
      <c r="G23" s="49">
        <v>6.2862070794478348E-5</v>
      </c>
      <c r="H23" s="49">
        <v>1.1786638273964691E-4</v>
      </c>
      <c r="I23" s="49">
        <v>1.2768858130128414E-4</v>
      </c>
      <c r="J23" s="49">
        <v>3.9288794246548969E-5</v>
      </c>
      <c r="K23" s="49">
        <v>3.7324354534221524E-5</v>
      </c>
      <c r="L23" s="49">
        <v>6.6790950219133252E-5</v>
      </c>
      <c r="M23" s="49">
        <v>1.1393750331499201E-4</v>
      </c>
      <c r="N23" s="49">
        <v>2.4359052432860361E-4</v>
      </c>
      <c r="O23" s="49">
        <v>8.0738472176658136E-4</v>
      </c>
      <c r="P23" s="49">
        <v>2.7384289589844632E-3</v>
      </c>
      <c r="Q23" s="49">
        <v>1.0344739525116343E-2</v>
      </c>
      <c r="R23" s="49">
        <v>6.6783092460283938E-2</v>
      </c>
      <c r="S23" s="49">
        <v>0.34938935391542303</v>
      </c>
      <c r="T23" s="49">
        <v>0.40489263354752275</v>
      </c>
      <c r="U23" s="49">
        <v>0.12353379130971161</v>
      </c>
      <c r="V23" s="49">
        <v>2.9417484692103542E-2</v>
      </c>
      <c r="W23" s="49">
        <v>7.7300702680085098E-3</v>
      </c>
      <c r="X23" s="49">
        <v>2.640206973368091E-3</v>
      </c>
      <c r="Y23" s="49">
        <v>9.1346446623226352E-4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66.66</v>
      </c>
      <c r="G27" s="157">
        <v>0.62868908716540839</v>
      </c>
      <c r="H27" s="158"/>
      <c r="I27" s="157">
        <v>0.21382186790560159</v>
      </c>
      <c r="J27" s="158"/>
      <c r="K27" s="178" t="s">
        <v>580</v>
      </c>
      <c r="L27" s="179"/>
      <c r="M27" s="163" t="s">
        <v>582</v>
      </c>
      <c r="N27" s="162"/>
      <c r="O27" s="164">
        <v>71.989999999999995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65.55</v>
      </c>
      <c r="G28" s="157">
        <v>0.52891766650278771</v>
      </c>
      <c r="H28" s="158"/>
      <c r="I28" s="157">
        <v>0.13739683469492359</v>
      </c>
      <c r="J28" s="158"/>
      <c r="K28" s="161" t="s">
        <v>581</v>
      </c>
      <c r="L28" s="162"/>
      <c r="M28" s="163" t="s">
        <v>581</v>
      </c>
      <c r="N28" s="163"/>
      <c r="O28" s="164">
        <v>69.739999999999995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26</v>
      </c>
      <c r="F29" s="48">
        <v>66.599999999999994</v>
      </c>
      <c r="G29" s="157">
        <v>0.62742190712336621</v>
      </c>
      <c r="H29" s="158"/>
      <c r="I29" s="157">
        <v>0.20829335758874615</v>
      </c>
      <c r="J29" s="158"/>
      <c r="K29" s="161" t="s">
        <v>582</v>
      </c>
      <c r="L29" s="162"/>
      <c r="M29" s="163" t="s">
        <v>582</v>
      </c>
      <c r="N29" s="163"/>
      <c r="O29" s="164">
        <v>71.86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26</v>
      </c>
      <c r="F30" s="48">
        <v>65.510000000000005</v>
      </c>
      <c r="G30" s="157">
        <v>0.52206834066787466</v>
      </c>
      <c r="H30" s="158"/>
      <c r="I30" s="157">
        <v>0.13391146777116231</v>
      </c>
      <c r="J30" s="158"/>
      <c r="K30" s="161" t="s">
        <v>581</v>
      </c>
      <c r="L30" s="162"/>
      <c r="M30" s="163" t="s">
        <v>581</v>
      </c>
      <c r="N30" s="163"/>
      <c r="O30" s="164">
        <v>69.7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66.09</v>
      </c>
      <c r="G31" s="157">
        <v>0.59120506758038205</v>
      </c>
      <c r="H31" s="158"/>
      <c r="I31" s="157">
        <v>0.16775612901594367</v>
      </c>
      <c r="J31" s="158"/>
      <c r="K31" s="161" t="s">
        <v>580</v>
      </c>
      <c r="L31" s="162"/>
      <c r="M31" s="163" t="s">
        <v>580</v>
      </c>
      <c r="N31" s="163"/>
      <c r="O31" s="164">
        <v>70.709999999999994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65.38</v>
      </c>
      <c r="G32" s="157">
        <v>0.51330062455106584</v>
      </c>
      <c r="H32" s="158"/>
      <c r="I32" s="157">
        <v>0.12038130486127174</v>
      </c>
      <c r="J32" s="158"/>
      <c r="K32" s="161" t="s">
        <v>587</v>
      </c>
      <c r="L32" s="162"/>
      <c r="M32" s="163" t="s">
        <v>587</v>
      </c>
      <c r="N32" s="163"/>
      <c r="O32" s="164">
        <v>69.53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66.463594958532283</v>
      </c>
      <c r="G34" s="174">
        <v>0.6166193668250326</v>
      </c>
      <c r="H34" s="175"/>
      <c r="I34" s="174">
        <v>0.19773433102541596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65.483120926438644</v>
      </c>
      <c r="G35" s="174">
        <v>0.52181193577988849</v>
      </c>
      <c r="H35" s="175"/>
      <c r="I35" s="174">
        <v>0.13085984988117555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79656</v>
      </c>
      <c r="G6" s="14">
        <v>0</v>
      </c>
      <c r="H6" s="14">
        <v>0</v>
      </c>
      <c r="I6" s="14">
        <v>15</v>
      </c>
      <c r="J6" s="14">
        <v>25</v>
      </c>
      <c r="K6" s="14">
        <v>2</v>
      </c>
      <c r="L6" s="14">
        <v>6</v>
      </c>
      <c r="M6" s="14">
        <v>46</v>
      </c>
      <c r="N6" s="14">
        <v>93</v>
      </c>
      <c r="O6" s="14">
        <v>422</v>
      </c>
      <c r="P6" s="14">
        <v>2364</v>
      </c>
      <c r="Q6" s="14">
        <v>8458</v>
      </c>
      <c r="R6" s="14">
        <v>21911</v>
      </c>
      <c r="S6" s="14">
        <v>34411</v>
      </c>
      <c r="T6" s="14">
        <v>10382</v>
      </c>
      <c r="U6" s="14">
        <v>1183</v>
      </c>
      <c r="V6" s="14">
        <v>222</v>
      </c>
      <c r="W6" s="14">
        <v>73</v>
      </c>
      <c r="X6" s="14">
        <v>32</v>
      </c>
      <c r="Y6" s="14">
        <v>11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80620</v>
      </c>
      <c r="G7" s="14">
        <v>0</v>
      </c>
      <c r="H7" s="14">
        <v>0</v>
      </c>
      <c r="I7" s="14">
        <v>2</v>
      </c>
      <c r="J7" s="14">
        <v>41</v>
      </c>
      <c r="K7" s="14">
        <v>103</v>
      </c>
      <c r="L7" s="14">
        <v>24</v>
      </c>
      <c r="M7" s="14">
        <v>59</v>
      </c>
      <c r="N7" s="14">
        <v>220</v>
      </c>
      <c r="O7" s="14">
        <v>1086</v>
      </c>
      <c r="P7" s="14">
        <v>4631</v>
      </c>
      <c r="Q7" s="14">
        <v>14714</v>
      </c>
      <c r="R7" s="14">
        <v>29001</v>
      </c>
      <c r="S7" s="14">
        <v>25931</v>
      </c>
      <c r="T7" s="14">
        <v>4365</v>
      </c>
      <c r="U7" s="14">
        <v>317</v>
      </c>
      <c r="V7" s="14">
        <v>94</v>
      </c>
      <c r="W7" s="14">
        <v>23</v>
      </c>
      <c r="X7" s="14">
        <v>6</v>
      </c>
      <c r="Y7" s="14">
        <v>3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29</v>
      </c>
      <c r="F8" s="14">
        <v>81874</v>
      </c>
      <c r="G8" s="14">
        <v>0</v>
      </c>
      <c r="H8" s="14">
        <v>0</v>
      </c>
      <c r="I8" s="14">
        <v>7</v>
      </c>
      <c r="J8" s="14">
        <v>66</v>
      </c>
      <c r="K8" s="14">
        <v>144</v>
      </c>
      <c r="L8" s="14">
        <v>69</v>
      </c>
      <c r="M8" s="14">
        <v>78</v>
      </c>
      <c r="N8" s="14">
        <v>146</v>
      </c>
      <c r="O8" s="14">
        <v>610</v>
      </c>
      <c r="P8" s="14">
        <v>2783</v>
      </c>
      <c r="Q8" s="14">
        <v>9441</v>
      </c>
      <c r="R8" s="14">
        <v>22433</v>
      </c>
      <c r="S8" s="14">
        <v>34061</v>
      </c>
      <c r="T8" s="14">
        <v>10507</v>
      </c>
      <c r="U8" s="14">
        <v>1183</v>
      </c>
      <c r="V8" s="14">
        <v>242</v>
      </c>
      <c r="W8" s="14">
        <v>65</v>
      </c>
      <c r="X8" s="14">
        <v>23</v>
      </c>
      <c r="Y8" s="14">
        <v>16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29</v>
      </c>
      <c r="F9" s="14">
        <v>83043</v>
      </c>
      <c r="G9" s="14">
        <v>0</v>
      </c>
      <c r="H9" s="14">
        <v>2</v>
      </c>
      <c r="I9" s="14">
        <v>18</v>
      </c>
      <c r="J9" s="14">
        <v>165</v>
      </c>
      <c r="K9" s="14">
        <v>191</v>
      </c>
      <c r="L9" s="14">
        <v>102</v>
      </c>
      <c r="M9" s="14">
        <v>322</v>
      </c>
      <c r="N9" s="14">
        <v>898</v>
      </c>
      <c r="O9" s="14">
        <v>1860</v>
      </c>
      <c r="P9" s="14">
        <v>5862</v>
      </c>
      <c r="Q9" s="14">
        <v>15801</v>
      </c>
      <c r="R9" s="14">
        <v>28707</v>
      </c>
      <c r="S9" s="14">
        <v>24681</v>
      </c>
      <c r="T9" s="14">
        <v>3981</v>
      </c>
      <c r="U9" s="14">
        <v>336</v>
      </c>
      <c r="V9" s="14">
        <v>73</v>
      </c>
      <c r="W9" s="14">
        <v>27</v>
      </c>
      <c r="X9" s="14">
        <v>9</v>
      </c>
      <c r="Y9" s="14">
        <v>8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80074</v>
      </c>
      <c r="G10" s="14">
        <v>0</v>
      </c>
      <c r="H10" s="14">
        <v>0</v>
      </c>
      <c r="I10" s="14">
        <v>9</v>
      </c>
      <c r="J10" s="14">
        <v>34</v>
      </c>
      <c r="K10" s="14">
        <v>72</v>
      </c>
      <c r="L10" s="14">
        <v>44</v>
      </c>
      <c r="M10" s="14">
        <v>72</v>
      </c>
      <c r="N10" s="14">
        <v>144</v>
      </c>
      <c r="O10" s="14">
        <v>590</v>
      </c>
      <c r="P10" s="14">
        <v>2816</v>
      </c>
      <c r="Q10" s="14">
        <v>9743</v>
      </c>
      <c r="R10" s="14">
        <v>22649</v>
      </c>
      <c r="S10" s="14">
        <v>33058</v>
      </c>
      <c r="T10" s="14">
        <v>9506</v>
      </c>
      <c r="U10" s="14">
        <v>1046</v>
      </c>
      <c r="V10" s="14">
        <v>190</v>
      </c>
      <c r="W10" s="14">
        <v>64</v>
      </c>
      <c r="X10" s="14">
        <v>20</v>
      </c>
      <c r="Y10" s="14">
        <v>17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80989</v>
      </c>
      <c r="G11" s="25">
        <v>0</v>
      </c>
      <c r="H11" s="25">
        <v>0</v>
      </c>
      <c r="I11" s="25">
        <v>7</v>
      </c>
      <c r="J11" s="25">
        <v>65</v>
      </c>
      <c r="K11" s="25">
        <v>145</v>
      </c>
      <c r="L11" s="25">
        <v>48</v>
      </c>
      <c r="M11" s="25">
        <v>96</v>
      </c>
      <c r="N11" s="25">
        <v>408</v>
      </c>
      <c r="O11" s="25">
        <v>1526</v>
      </c>
      <c r="P11" s="25">
        <v>5574</v>
      </c>
      <c r="Q11" s="25">
        <v>16014</v>
      </c>
      <c r="R11" s="25">
        <v>28527</v>
      </c>
      <c r="S11" s="25">
        <v>24324</v>
      </c>
      <c r="T11" s="25">
        <v>3791</v>
      </c>
      <c r="U11" s="25">
        <v>326</v>
      </c>
      <c r="V11" s="25">
        <v>95</v>
      </c>
      <c r="W11" s="25">
        <v>30</v>
      </c>
      <c r="X11" s="25">
        <v>5</v>
      </c>
      <c r="Y11" s="25">
        <v>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486256</v>
      </c>
      <c r="G12" s="14">
        <v>0</v>
      </c>
      <c r="H12" s="14">
        <v>2</v>
      </c>
      <c r="I12" s="14">
        <v>58</v>
      </c>
      <c r="J12" s="14">
        <v>396</v>
      </c>
      <c r="K12" s="14">
        <v>657</v>
      </c>
      <c r="L12" s="14">
        <v>293</v>
      </c>
      <c r="M12" s="14">
        <v>673</v>
      </c>
      <c r="N12" s="14">
        <v>1909</v>
      </c>
      <c r="O12" s="14">
        <v>6094</v>
      </c>
      <c r="P12" s="14">
        <v>24030</v>
      </c>
      <c r="Q12" s="14">
        <v>74171</v>
      </c>
      <c r="R12" s="14">
        <v>153228</v>
      </c>
      <c r="S12" s="14">
        <v>176466</v>
      </c>
      <c r="T12" s="14">
        <v>42532</v>
      </c>
      <c r="U12" s="14">
        <v>4391</v>
      </c>
      <c r="V12" s="14">
        <v>916</v>
      </c>
      <c r="W12" s="14">
        <v>282</v>
      </c>
      <c r="X12" s="14">
        <v>95</v>
      </c>
      <c r="Y12" s="14">
        <v>63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79656</v>
      </c>
      <c r="G17" s="49">
        <v>0</v>
      </c>
      <c r="H17" s="49">
        <v>0</v>
      </c>
      <c r="I17" s="49">
        <v>1.8830973184694186E-4</v>
      </c>
      <c r="J17" s="49">
        <v>3.1384955307823642E-4</v>
      </c>
      <c r="K17" s="49">
        <v>2.5107964246258914E-5</v>
      </c>
      <c r="L17" s="49">
        <v>7.532389273877674E-5</v>
      </c>
      <c r="M17" s="49">
        <v>5.77483177663955E-4</v>
      </c>
      <c r="N17" s="49">
        <v>1.1675203374510396E-3</v>
      </c>
      <c r="O17" s="49">
        <v>5.2977804559606306E-3</v>
      </c>
      <c r="P17" s="49">
        <v>2.9677613739078037E-2</v>
      </c>
      <c r="Q17" s="49">
        <v>0.10618158079742894</v>
      </c>
      <c r="R17" s="49">
        <v>0.27507030229988955</v>
      </c>
      <c r="S17" s="49">
        <v>0.43199507883900773</v>
      </c>
      <c r="T17" s="49">
        <v>0.13033544240233003</v>
      </c>
      <c r="U17" s="49">
        <v>1.4851360851662148E-2</v>
      </c>
      <c r="V17" s="49">
        <v>2.7869840313347392E-3</v>
      </c>
      <c r="W17" s="49">
        <v>9.1644069498845039E-4</v>
      </c>
      <c r="X17" s="49">
        <v>4.0172742794014263E-4</v>
      </c>
      <c r="Y17" s="49">
        <v>1.3809380335442402E-4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80620</v>
      </c>
      <c r="G18" s="49">
        <v>0</v>
      </c>
      <c r="H18" s="49">
        <v>0</v>
      </c>
      <c r="I18" s="49">
        <v>2.4807740014884645E-5</v>
      </c>
      <c r="J18" s="49">
        <v>5.0855867030513517E-4</v>
      </c>
      <c r="K18" s="49">
        <v>1.2775986107665591E-3</v>
      </c>
      <c r="L18" s="49">
        <v>2.9769288017861571E-4</v>
      </c>
      <c r="M18" s="49">
        <v>7.31828330439097E-4</v>
      </c>
      <c r="N18" s="49">
        <v>2.7288514016373107E-3</v>
      </c>
      <c r="O18" s="49">
        <v>1.3470602828082361E-2</v>
      </c>
      <c r="P18" s="49">
        <v>5.744232200446539E-2</v>
      </c>
      <c r="Q18" s="49">
        <v>0.18251054328950633</v>
      </c>
      <c r="R18" s="49">
        <v>0.35972463408583477</v>
      </c>
      <c r="S18" s="49">
        <v>0.32164475316298685</v>
      </c>
      <c r="T18" s="49">
        <v>5.4142892582485738E-2</v>
      </c>
      <c r="U18" s="49">
        <v>3.9320267923592164E-3</v>
      </c>
      <c r="V18" s="49">
        <v>1.1659637806995782E-3</v>
      </c>
      <c r="W18" s="49">
        <v>2.852890101711734E-4</v>
      </c>
      <c r="X18" s="49">
        <v>7.4423220044653928E-5</v>
      </c>
      <c r="Y18" s="49">
        <v>3.7211610022326964E-5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29</v>
      </c>
      <c r="F19" s="14">
        <v>81874</v>
      </c>
      <c r="G19" s="49">
        <v>0</v>
      </c>
      <c r="H19" s="49">
        <v>0</v>
      </c>
      <c r="I19" s="49">
        <v>8.5497227447052794E-5</v>
      </c>
      <c r="J19" s="49">
        <v>8.0611671592935481E-4</v>
      </c>
      <c r="K19" s="49">
        <v>1.7588001074822289E-3</v>
      </c>
      <c r="L19" s="49">
        <v>8.4275838483523463E-4</v>
      </c>
      <c r="M19" s="49">
        <v>9.5268339155287396E-4</v>
      </c>
      <c r="N19" s="49">
        <v>1.7832278867528153E-3</v>
      </c>
      <c r="O19" s="49">
        <v>7.4504726775288859E-3</v>
      </c>
      <c r="P19" s="49">
        <v>3.3991254855021129E-2</v>
      </c>
      <c r="Q19" s="49">
        <v>0.11531133204680362</v>
      </c>
      <c r="R19" s="49">
        <v>0.27399418618853361</v>
      </c>
      <c r="S19" s="49">
        <v>0.4160172948677236</v>
      </c>
      <c r="T19" s="49">
        <v>0.12833133839802624</v>
      </c>
      <c r="U19" s="49">
        <v>1.4449031438551922E-2</v>
      </c>
      <c r="V19" s="49">
        <v>2.9557612917409676E-3</v>
      </c>
      <c r="W19" s="49">
        <v>7.9390282629406158E-4</v>
      </c>
      <c r="X19" s="49">
        <v>2.8091946161174489E-4</v>
      </c>
      <c r="Y19" s="49">
        <v>1.9542223416469209E-4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29</v>
      </c>
      <c r="F20" s="14">
        <v>83043</v>
      </c>
      <c r="G20" s="49">
        <v>0</v>
      </c>
      <c r="H20" s="49">
        <v>2.408390833664487E-5</v>
      </c>
      <c r="I20" s="49">
        <v>2.1675517502980384E-4</v>
      </c>
      <c r="J20" s="49">
        <v>1.9869224377732017E-3</v>
      </c>
      <c r="K20" s="49">
        <v>2.3000132461495851E-3</v>
      </c>
      <c r="L20" s="49">
        <v>1.2282793251688884E-3</v>
      </c>
      <c r="M20" s="49">
        <v>3.8775092421998243E-3</v>
      </c>
      <c r="N20" s="49">
        <v>1.0813674843153548E-2</v>
      </c>
      <c r="O20" s="49">
        <v>2.2398034753079731E-2</v>
      </c>
      <c r="P20" s="49">
        <v>7.0589935334706116E-2</v>
      </c>
      <c r="Q20" s="49">
        <v>0.19027491781366279</v>
      </c>
      <c r="R20" s="49">
        <v>0.34568837831003213</v>
      </c>
      <c r="S20" s="49">
        <v>0.29720747082836602</v>
      </c>
      <c r="T20" s="49">
        <v>4.7939019544091618E-2</v>
      </c>
      <c r="U20" s="49">
        <v>4.0460966005563381E-3</v>
      </c>
      <c r="V20" s="49">
        <v>8.7906265428753778E-4</v>
      </c>
      <c r="W20" s="49">
        <v>3.2513276254470577E-4</v>
      </c>
      <c r="X20" s="49">
        <v>1.0837758751490192E-4</v>
      </c>
      <c r="Y20" s="49">
        <v>9.6335633346579478E-5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80074</v>
      </c>
      <c r="G21" s="49">
        <v>0</v>
      </c>
      <c r="H21" s="49">
        <v>0</v>
      </c>
      <c r="I21" s="49">
        <v>1.123960336688563E-4</v>
      </c>
      <c r="J21" s="49">
        <v>4.2460723830456827E-4</v>
      </c>
      <c r="K21" s="49">
        <v>8.9916826935085043E-4</v>
      </c>
      <c r="L21" s="49">
        <v>5.4949172015885306E-4</v>
      </c>
      <c r="M21" s="49">
        <v>8.9916826935085043E-4</v>
      </c>
      <c r="N21" s="49">
        <v>1.7983365387017009E-3</v>
      </c>
      <c r="O21" s="49">
        <v>7.3681844294028022E-3</v>
      </c>
      <c r="P21" s="49">
        <v>3.5167470090166596E-2</v>
      </c>
      <c r="Q21" s="49">
        <v>0.12167495067062967</v>
      </c>
      <c r="R21" s="49">
        <v>0.28285086295176959</v>
      </c>
      <c r="S21" s="49">
        <v>0.41284312011389462</v>
      </c>
      <c r="T21" s="49">
        <v>0.11871518845068312</v>
      </c>
      <c r="U21" s="49">
        <v>1.3062916801958188E-2</v>
      </c>
      <c r="V21" s="49">
        <v>2.372805155231411E-3</v>
      </c>
      <c r="W21" s="49">
        <v>7.9926068386742264E-4</v>
      </c>
      <c r="X21" s="49">
        <v>2.4976896370856958E-4</v>
      </c>
      <c r="Y21" s="49">
        <v>2.1230361915228413E-4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80989</v>
      </c>
      <c r="G22" s="43">
        <v>0</v>
      </c>
      <c r="H22" s="43">
        <v>0</v>
      </c>
      <c r="I22" s="43">
        <v>8.6431490696267391E-5</v>
      </c>
      <c r="J22" s="43">
        <v>8.0257812789391147E-4</v>
      </c>
      <c r="K22" s="43">
        <v>1.7903665929941102E-3</v>
      </c>
      <c r="L22" s="43">
        <v>5.9267307906011929E-4</v>
      </c>
      <c r="M22" s="43">
        <v>1.1853461581202386E-3</v>
      </c>
      <c r="N22" s="43">
        <v>5.0377211720110142E-3</v>
      </c>
      <c r="O22" s="43">
        <v>1.8842064971786292E-2</v>
      </c>
      <c r="P22" s="43">
        <v>6.8824161305856349E-2</v>
      </c>
      <c r="Q22" s="43">
        <v>0.1977305560014323</v>
      </c>
      <c r="R22" s="43">
        <v>0.35223301929891715</v>
      </c>
      <c r="S22" s="43">
        <v>0.30033708281371546</v>
      </c>
      <c r="T22" s="43">
        <v>4.6808825889935672E-2</v>
      </c>
      <c r="U22" s="43">
        <v>4.0252379952833098E-3</v>
      </c>
      <c r="V22" s="43">
        <v>1.172998802306486E-3</v>
      </c>
      <c r="W22" s="43">
        <v>3.7042067441257455E-4</v>
      </c>
      <c r="X22" s="43">
        <v>6.173677906876243E-5</v>
      </c>
      <c r="Y22" s="43">
        <v>9.8778846510019886E-5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486256</v>
      </c>
      <c r="G23" s="49">
        <v>0</v>
      </c>
      <c r="H23" s="49">
        <v>4.1130597874370703E-6</v>
      </c>
      <c r="I23" s="49">
        <v>1.1927873383567504E-4</v>
      </c>
      <c r="J23" s="49">
        <v>8.1438583791253985E-4</v>
      </c>
      <c r="K23" s="49">
        <v>1.3511401401730776E-3</v>
      </c>
      <c r="L23" s="49">
        <v>6.0256325885953079E-4</v>
      </c>
      <c r="M23" s="49">
        <v>1.3840446184725742E-3</v>
      </c>
      <c r="N23" s="49">
        <v>3.9259155671086832E-3</v>
      </c>
      <c r="O23" s="49">
        <v>1.2532493172320754E-2</v>
      </c>
      <c r="P23" s="49">
        <v>4.94184133460564E-2</v>
      </c>
      <c r="Q23" s="49">
        <v>0.15253487874699748</v>
      </c>
      <c r="R23" s="49">
        <v>0.3151179625547037</v>
      </c>
      <c r="S23" s="49">
        <v>0.36290760422493501</v>
      </c>
      <c r="T23" s="49">
        <v>8.7468329439636741E-2</v>
      </c>
      <c r="U23" s="49">
        <v>9.0302227633180868E-3</v>
      </c>
      <c r="V23" s="49">
        <v>1.8837813826461782E-3</v>
      </c>
      <c r="W23" s="49">
        <v>5.7994143002862691E-4</v>
      </c>
      <c r="X23" s="49">
        <v>1.9537033990326083E-4</v>
      </c>
      <c r="Y23" s="49">
        <v>1.2956138330426771E-4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60.36</v>
      </c>
      <c r="G27" s="157">
        <v>0.14943004921160993</v>
      </c>
      <c r="H27" s="158"/>
      <c r="I27" s="157">
        <v>1.9094606809279904E-2</v>
      </c>
      <c r="J27" s="158"/>
      <c r="K27" s="178" t="s">
        <v>597</v>
      </c>
      <c r="L27" s="179"/>
      <c r="M27" s="163" t="s">
        <v>591</v>
      </c>
      <c r="N27" s="162"/>
      <c r="O27" s="164">
        <v>64.89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57.96</v>
      </c>
      <c r="G28" s="157">
        <v>5.9637806995782687E-2</v>
      </c>
      <c r="H28" s="158"/>
      <c r="I28" s="157">
        <v>5.4949144132969488E-3</v>
      </c>
      <c r="J28" s="158"/>
      <c r="K28" s="161" t="s">
        <v>590</v>
      </c>
      <c r="L28" s="162"/>
      <c r="M28" s="163" t="s">
        <v>594</v>
      </c>
      <c r="N28" s="163"/>
      <c r="O28" s="164">
        <v>63.52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29</v>
      </c>
      <c r="F29" s="48">
        <v>60.01</v>
      </c>
      <c r="G29" s="157">
        <v>0.14700637565038963</v>
      </c>
      <c r="H29" s="158"/>
      <c r="I29" s="157">
        <v>1.8675037252363389E-2</v>
      </c>
      <c r="J29" s="158"/>
      <c r="K29" s="161" t="s">
        <v>589</v>
      </c>
      <c r="L29" s="162"/>
      <c r="M29" s="163" t="s">
        <v>597</v>
      </c>
      <c r="N29" s="163"/>
      <c r="O29" s="164">
        <v>64.86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29</v>
      </c>
      <c r="F30" s="48">
        <v>57.09</v>
      </c>
      <c r="G30" s="157">
        <v>5.3394024782341676E-2</v>
      </c>
      <c r="H30" s="158"/>
      <c r="I30" s="157">
        <v>5.4550052382500635E-3</v>
      </c>
      <c r="J30" s="158"/>
      <c r="K30" s="161" t="s">
        <v>590</v>
      </c>
      <c r="L30" s="162"/>
      <c r="M30" s="163" t="s">
        <v>590</v>
      </c>
      <c r="N30" s="163"/>
      <c r="O30" s="164">
        <v>63.31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59.88</v>
      </c>
      <c r="G31" s="157">
        <v>0.135412243674601</v>
      </c>
      <c r="H31" s="158"/>
      <c r="I31" s="157">
        <v>1.6697055223917876E-2</v>
      </c>
      <c r="J31" s="158"/>
      <c r="K31" s="161" t="s">
        <v>589</v>
      </c>
      <c r="L31" s="162"/>
      <c r="M31" s="163" t="s">
        <v>589</v>
      </c>
      <c r="N31" s="163"/>
      <c r="O31" s="164">
        <v>64.73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57.41</v>
      </c>
      <c r="G32" s="157">
        <v>5.2537998987516821E-2</v>
      </c>
      <c r="H32" s="158"/>
      <c r="I32" s="157">
        <v>5.729173097581153E-3</v>
      </c>
      <c r="J32" s="158"/>
      <c r="K32" s="161" t="s">
        <v>590</v>
      </c>
      <c r="L32" s="162"/>
      <c r="M32" s="163" t="s">
        <v>580</v>
      </c>
      <c r="N32" s="163"/>
      <c r="O32" s="164">
        <v>63.31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60.082308322709885</v>
      </c>
      <c r="G34" s="174">
        <v>0.14396284829721362</v>
      </c>
      <c r="H34" s="175"/>
      <c r="I34" s="174">
        <v>1.8157811956755684E-2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57.482622500531363</v>
      </c>
      <c r="G35" s="174">
        <v>5.5168157219233849E-2</v>
      </c>
      <c r="H35" s="175"/>
      <c r="I35" s="174">
        <v>5.5589163383091087E-3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65006</v>
      </c>
      <c r="G6" s="14">
        <v>0</v>
      </c>
      <c r="H6" s="14">
        <v>0</v>
      </c>
      <c r="I6" s="14">
        <v>1</v>
      </c>
      <c r="J6" s="14">
        <v>1</v>
      </c>
      <c r="K6" s="14">
        <v>9</v>
      </c>
      <c r="L6" s="14">
        <v>3</v>
      </c>
      <c r="M6" s="14">
        <v>8</v>
      </c>
      <c r="N6" s="14">
        <v>28</v>
      </c>
      <c r="O6" s="14">
        <v>100</v>
      </c>
      <c r="P6" s="14">
        <v>286</v>
      </c>
      <c r="Q6" s="14">
        <v>1239</v>
      </c>
      <c r="R6" s="14">
        <v>8236</v>
      </c>
      <c r="S6" s="14">
        <v>38122</v>
      </c>
      <c r="T6" s="14">
        <v>15058</v>
      </c>
      <c r="U6" s="14">
        <v>1533</v>
      </c>
      <c r="V6" s="14">
        <v>263</v>
      </c>
      <c r="W6" s="14">
        <v>79</v>
      </c>
      <c r="X6" s="14">
        <v>18</v>
      </c>
      <c r="Y6" s="14">
        <v>22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64722</v>
      </c>
      <c r="G7" s="14">
        <v>0</v>
      </c>
      <c r="H7" s="14">
        <v>0</v>
      </c>
      <c r="I7" s="14">
        <v>1</v>
      </c>
      <c r="J7" s="14">
        <v>4</v>
      </c>
      <c r="K7" s="14">
        <v>20</v>
      </c>
      <c r="L7" s="14">
        <v>17</v>
      </c>
      <c r="M7" s="14">
        <v>8</v>
      </c>
      <c r="N7" s="14">
        <v>35</v>
      </c>
      <c r="O7" s="14">
        <v>173</v>
      </c>
      <c r="P7" s="14">
        <v>701</v>
      </c>
      <c r="Q7" s="14">
        <v>2434</v>
      </c>
      <c r="R7" s="14">
        <v>13013</v>
      </c>
      <c r="S7" s="14">
        <v>37733</v>
      </c>
      <c r="T7" s="14">
        <v>9705</v>
      </c>
      <c r="U7" s="14">
        <v>735</v>
      </c>
      <c r="V7" s="14">
        <v>93</v>
      </c>
      <c r="W7" s="14">
        <v>32</v>
      </c>
      <c r="X7" s="14">
        <v>6</v>
      </c>
      <c r="Y7" s="14">
        <v>12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68889</v>
      </c>
      <c r="G8" s="14">
        <v>0</v>
      </c>
      <c r="H8" s="14">
        <v>0</v>
      </c>
      <c r="I8" s="14">
        <v>0</v>
      </c>
      <c r="J8" s="14">
        <v>32</v>
      </c>
      <c r="K8" s="14">
        <v>74</v>
      </c>
      <c r="L8" s="14">
        <v>31</v>
      </c>
      <c r="M8" s="14">
        <v>33</v>
      </c>
      <c r="N8" s="14">
        <v>53</v>
      </c>
      <c r="O8" s="14">
        <v>128</v>
      </c>
      <c r="P8" s="14">
        <v>306</v>
      </c>
      <c r="Q8" s="14">
        <v>1453</v>
      </c>
      <c r="R8" s="14">
        <v>9145</v>
      </c>
      <c r="S8" s="14">
        <v>40255</v>
      </c>
      <c r="T8" s="14">
        <v>15347</v>
      </c>
      <c r="U8" s="14">
        <v>1633</v>
      </c>
      <c r="V8" s="14">
        <v>263</v>
      </c>
      <c r="W8" s="14">
        <v>93</v>
      </c>
      <c r="X8" s="14">
        <v>27</v>
      </c>
      <c r="Y8" s="14">
        <v>16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68802</v>
      </c>
      <c r="G9" s="14">
        <v>0</v>
      </c>
      <c r="H9" s="14">
        <v>0</v>
      </c>
      <c r="I9" s="14">
        <v>8</v>
      </c>
      <c r="J9" s="14">
        <v>35</v>
      </c>
      <c r="K9" s="14">
        <v>63</v>
      </c>
      <c r="L9" s="14">
        <v>31</v>
      </c>
      <c r="M9" s="14">
        <v>60</v>
      </c>
      <c r="N9" s="14">
        <v>96</v>
      </c>
      <c r="O9" s="14">
        <v>239</v>
      </c>
      <c r="P9" s="14">
        <v>867</v>
      </c>
      <c r="Q9" s="14">
        <v>2934</v>
      </c>
      <c r="R9" s="14">
        <v>14346</v>
      </c>
      <c r="S9" s="14">
        <v>39183</v>
      </c>
      <c r="T9" s="14">
        <v>10028</v>
      </c>
      <c r="U9" s="14">
        <v>765</v>
      </c>
      <c r="V9" s="14">
        <v>102</v>
      </c>
      <c r="W9" s="14">
        <v>29</v>
      </c>
      <c r="X9" s="14">
        <v>7</v>
      </c>
      <c r="Y9" s="14">
        <v>9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65467</v>
      </c>
      <c r="G10" s="14">
        <v>0</v>
      </c>
      <c r="H10" s="14">
        <v>2</v>
      </c>
      <c r="I10" s="14">
        <v>5</v>
      </c>
      <c r="J10" s="14">
        <v>33</v>
      </c>
      <c r="K10" s="14">
        <v>54</v>
      </c>
      <c r="L10" s="14">
        <v>22</v>
      </c>
      <c r="M10" s="14">
        <v>21</v>
      </c>
      <c r="N10" s="14">
        <v>43</v>
      </c>
      <c r="O10" s="14">
        <v>88</v>
      </c>
      <c r="P10" s="14">
        <v>244</v>
      </c>
      <c r="Q10" s="14">
        <v>1380</v>
      </c>
      <c r="R10" s="14">
        <v>8425</v>
      </c>
      <c r="S10" s="14">
        <v>37972</v>
      </c>
      <c r="T10" s="14">
        <v>15288</v>
      </c>
      <c r="U10" s="14">
        <v>1533</v>
      </c>
      <c r="V10" s="14">
        <v>249</v>
      </c>
      <c r="W10" s="14">
        <v>71</v>
      </c>
      <c r="X10" s="14">
        <v>17</v>
      </c>
      <c r="Y10" s="14">
        <v>20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64816</v>
      </c>
      <c r="G11" s="25">
        <v>0</v>
      </c>
      <c r="H11" s="25">
        <v>0</v>
      </c>
      <c r="I11" s="25">
        <v>6</v>
      </c>
      <c r="J11" s="25">
        <v>18</v>
      </c>
      <c r="K11" s="25">
        <v>48</v>
      </c>
      <c r="L11" s="25">
        <v>28</v>
      </c>
      <c r="M11" s="25">
        <v>26</v>
      </c>
      <c r="N11" s="25">
        <v>77</v>
      </c>
      <c r="O11" s="25">
        <v>213</v>
      </c>
      <c r="P11" s="25">
        <v>654</v>
      </c>
      <c r="Q11" s="25">
        <v>2713</v>
      </c>
      <c r="R11" s="25">
        <v>14228</v>
      </c>
      <c r="S11" s="25">
        <v>36978</v>
      </c>
      <c r="T11" s="25">
        <v>9006</v>
      </c>
      <c r="U11" s="25">
        <v>681</v>
      </c>
      <c r="V11" s="25">
        <v>101</v>
      </c>
      <c r="W11" s="25">
        <v>21</v>
      </c>
      <c r="X11" s="25">
        <v>8</v>
      </c>
      <c r="Y11" s="25">
        <v>10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397702</v>
      </c>
      <c r="G12" s="14">
        <v>0</v>
      </c>
      <c r="H12" s="14">
        <v>2</v>
      </c>
      <c r="I12" s="14">
        <v>21</v>
      </c>
      <c r="J12" s="14">
        <v>123</v>
      </c>
      <c r="K12" s="14">
        <v>268</v>
      </c>
      <c r="L12" s="14">
        <v>132</v>
      </c>
      <c r="M12" s="14">
        <v>156</v>
      </c>
      <c r="N12" s="14">
        <v>332</v>
      </c>
      <c r="O12" s="14">
        <v>941</v>
      </c>
      <c r="P12" s="14">
        <v>3058</v>
      </c>
      <c r="Q12" s="14">
        <v>12153</v>
      </c>
      <c r="R12" s="14">
        <v>67393</v>
      </c>
      <c r="S12" s="14">
        <v>230243</v>
      </c>
      <c r="T12" s="14">
        <v>74432</v>
      </c>
      <c r="U12" s="14">
        <v>6880</v>
      </c>
      <c r="V12" s="14">
        <v>1071</v>
      </c>
      <c r="W12" s="14">
        <v>325</v>
      </c>
      <c r="X12" s="14">
        <v>83</v>
      </c>
      <c r="Y12" s="14">
        <v>89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65006</v>
      </c>
      <c r="G17" s="49">
        <v>0</v>
      </c>
      <c r="H17" s="49">
        <v>0</v>
      </c>
      <c r="I17" s="49">
        <v>1.5383195397347938E-5</v>
      </c>
      <c r="J17" s="49">
        <v>1.5383195397347938E-5</v>
      </c>
      <c r="K17" s="49">
        <v>1.3844875857613143E-4</v>
      </c>
      <c r="L17" s="49">
        <v>4.6149586192043814E-5</v>
      </c>
      <c r="M17" s="49">
        <v>1.230655631787835E-4</v>
      </c>
      <c r="N17" s="49">
        <v>4.3072947112574223E-4</v>
      </c>
      <c r="O17" s="49">
        <v>1.5383195397347938E-3</v>
      </c>
      <c r="P17" s="49">
        <v>4.39959388364151E-3</v>
      </c>
      <c r="Q17" s="49">
        <v>1.9059779097314093E-2</v>
      </c>
      <c r="R17" s="49">
        <v>0.12669599729255762</v>
      </c>
      <c r="S17" s="49">
        <v>0.58643817493769801</v>
      </c>
      <c r="T17" s="49">
        <v>0.23164015629326523</v>
      </c>
      <c r="U17" s="49">
        <v>2.3582438544134388E-2</v>
      </c>
      <c r="V17" s="49">
        <v>4.0457803895025072E-3</v>
      </c>
      <c r="W17" s="49">
        <v>1.215272436390487E-3</v>
      </c>
      <c r="X17" s="49">
        <v>2.7689751715226287E-4</v>
      </c>
      <c r="Y17" s="49">
        <v>3.3843029874165459E-4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64722</v>
      </c>
      <c r="G18" s="49">
        <v>0</v>
      </c>
      <c r="H18" s="49">
        <v>0</v>
      </c>
      <c r="I18" s="49">
        <v>1.5450696826426872E-5</v>
      </c>
      <c r="J18" s="49">
        <v>6.1802787305707487E-5</v>
      </c>
      <c r="K18" s="49">
        <v>3.0901393652853746E-4</v>
      </c>
      <c r="L18" s="49">
        <v>2.6266184604925683E-4</v>
      </c>
      <c r="M18" s="49">
        <v>1.2360557461141497E-4</v>
      </c>
      <c r="N18" s="49">
        <v>5.4077438892494048E-4</v>
      </c>
      <c r="O18" s="49">
        <v>2.6729705509718486E-3</v>
      </c>
      <c r="P18" s="49">
        <v>1.0830938475325238E-2</v>
      </c>
      <c r="Q18" s="49">
        <v>3.7606996075523008E-2</v>
      </c>
      <c r="R18" s="49">
        <v>0.20105991780229288</v>
      </c>
      <c r="S18" s="49">
        <v>0.58300114335156517</v>
      </c>
      <c r="T18" s="49">
        <v>0.14994901270047278</v>
      </c>
      <c r="U18" s="49">
        <v>1.1356262167423751E-2</v>
      </c>
      <c r="V18" s="49">
        <v>1.436914804857699E-3</v>
      </c>
      <c r="W18" s="49">
        <v>4.944222984456599E-4</v>
      </c>
      <c r="X18" s="49">
        <v>9.2704180958561231E-5</v>
      </c>
      <c r="Y18" s="49">
        <v>1.8540836191712246E-4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68889</v>
      </c>
      <c r="G19" s="49">
        <v>0</v>
      </c>
      <c r="H19" s="49">
        <v>0</v>
      </c>
      <c r="I19" s="49">
        <v>0</v>
      </c>
      <c r="J19" s="49">
        <v>4.6451537981390351E-4</v>
      </c>
      <c r="K19" s="49">
        <v>1.0741918158196518E-3</v>
      </c>
      <c r="L19" s="49">
        <v>4.4999927419471904E-4</v>
      </c>
      <c r="M19" s="49">
        <v>4.7903148543308803E-4</v>
      </c>
      <c r="N19" s="49">
        <v>7.6935359781677771E-4</v>
      </c>
      <c r="O19" s="49">
        <v>1.858061519255614E-3</v>
      </c>
      <c r="P19" s="49">
        <v>4.4419283194704522E-3</v>
      </c>
      <c r="Q19" s="49">
        <v>2.1091901464675059E-2</v>
      </c>
      <c r="R19" s="49">
        <v>0.13274978588744213</v>
      </c>
      <c r="S19" s="49">
        <v>0.58434583170027143</v>
      </c>
      <c r="T19" s="49">
        <v>0.22277867293762429</v>
      </c>
      <c r="U19" s="49">
        <v>2.3704800476128263E-2</v>
      </c>
      <c r="V19" s="49">
        <v>3.8177357778455198E-3</v>
      </c>
      <c r="W19" s="49">
        <v>1.3499978225841572E-3</v>
      </c>
      <c r="X19" s="49">
        <v>3.9193485171798111E-4</v>
      </c>
      <c r="Y19" s="49">
        <v>2.3225768990695175E-4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68802</v>
      </c>
      <c r="G20" s="49">
        <v>0</v>
      </c>
      <c r="H20" s="49">
        <v>0</v>
      </c>
      <c r="I20" s="49">
        <v>1.162756896601843E-4</v>
      </c>
      <c r="J20" s="49">
        <v>5.0870614226330632E-4</v>
      </c>
      <c r="K20" s="49">
        <v>9.1567105607395132E-4</v>
      </c>
      <c r="L20" s="49">
        <v>4.5056829743321417E-4</v>
      </c>
      <c r="M20" s="49">
        <v>8.7206767245138225E-4</v>
      </c>
      <c r="N20" s="49">
        <v>1.3953082759222116E-3</v>
      </c>
      <c r="O20" s="49">
        <v>3.4737362285980058E-3</v>
      </c>
      <c r="P20" s="49">
        <v>1.2601377866922473E-2</v>
      </c>
      <c r="Q20" s="49">
        <v>4.2644109182872592E-2</v>
      </c>
      <c r="R20" s="49">
        <v>0.20851138048312548</v>
      </c>
      <c r="S20" s="49">
        <v>0.56950379349437519</v>
      </c>
      <c r="T20" s="49">
        <v>0.14575157698904101</v>
      </c>
      <c r="U20" s="49">
        <v>1.1118862823755123E-2</v>
      </c>
      <c r="V20" s="49">
        <v>1.4825150431673497E-3</v>
      </c>
      <c r="W20" s="49">
        <v>4.2149937501816809E-4</v>
      </c>
      <c r="X20" s="49">
        <v>1.0174122845266126E-4</v>
      </c>
      <c r="Y20" s="49">
        <v>1.3081015086770733E-4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65467</v>
      </c>
      <c r="G21" s="49">
        <v>0</v>
      </c>
      <c r="H21" s="49">
        <v>3.0549742618418441E-5</v>
      </c>
      <c r="I21" s="49">
        <v>7.6374356546046103E-5</v>
      </c>
      <c r="J21" s="49">
        <v>5.0407075320390421E-4</v>
      </c>
      <c r="K21" s="49">
        <v>8.2484305069729783E-4</v>
      </c>
      <c r="L21" s="49">
        <v>3.3604716880260283E-4</v>
      </c>
      <c r="M21" s="49">
        <v>3.2077229749339362E-4</v>
      </c>
      <c r="N21" s="49">
        <v>6.568194662959965E-4</v>
      </c>
      <c r="O21" s="49">
        <v>1.3441886752104113E-3</v>
      </c>
      <c r="P21" s="49">
        <v>3.7270685994470498E-3</v>
      </c>
      <c r="Q21" s="49">
        <v>2.1079322406708723E-2</v>
      </c>
      <c r="R21" s="49">
        <v>0.12869079078008769</v>
      </c>
      <c r="S21" s="49">
        <v>0.58001741335329249</v>
      </c>
      <c r="T21" s="49">
        <v>0.23352223257519056</v>
      </c>
      <c r="U21" s="49">
        <v>2.3416377717017735E-2</v>
      </c>
      <c r="V21" s="49">
        <v>3.8034429559930956E-3</v>
      </c>
      <c r="W21" s="49">
        <v>1.0845158629538545E-3</v>
      </c>
      <c r="X21" s="49">
        <v>2.5967281225655674E-4</v>
      </c>
      <c r="Y21" s="49">
        <v>3.0549742618418441E-4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64816</v>
      </c>
      <c r="G22" s="43">
        <v>0</v>
      </c>
      <c r="H22" s="43">
        <v>0</v>
      </c>
      <c r="I22" s="43">
        <v>9.256973586768699E-5</v>
      </c>
      <c r="J22" s="43">
        <v>2.77709207603061E-4</v>
      </c>
      <c r="K22" s="43">
        <v>7.4055788694149592E-4</v>
      </c>
      <c r="L22" s="43">
        <v>4.3199210071587262E-4</v>
      </c>
      <c r="M22" s="43">
        <v>4.0113552209331032E-4</v>
      </c>
      <c r="N22" s="43">
        <v>1.1879782769686497E-3</v>
      </c>
      <c r="O22" s="43">
        <v>3.2862256233028883E-3</v>
      </c>
      <c r="P22" s="43">
        <v>1.0090101209577882E-2</v>
      </c>
      <c r="Q22" s="43">
        <v>4.1856948901505799E-2</v>
      </c>
      <c r="R22" s="43">
        <v>0.21951370032090842</v>
      </c>
      <c r="S22" s="43">
        <v>0.57050728215255497</v>
      </c>
      <c r="T22" s="43">
        <v>0.13894717353739816</v>
      </c>
      <c r="U22" s="43">
        <v>1.0506665020982473E-2</v>
      </c>
      <c r="V22" s="43">
        <v>1.5582572204393976E-3</v>
      </c>
      <c r="W22" s="43">
        <v>3.2399407553690445E-4</v>
      </c>
      <c r="X22" s="43">
        <v>1.2342631449024932E-4</v>
      </c>
      <c r="Y22" s="43">
        <v>1.5428289311281165E-4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397702</v>
      </c>
      <c r="G23" s="49">
        <v>0</v>
      </c>
      <c r="H23" s="49">
        <v>5.0288909786724734E-6</v>
      </c>
      <c r="I23" s="49">
        <v>5.2803355276060974E-5</v>
      </c>
      <c r="J23" s="49">
        <v>3.0927679518835709E-4</v>
      </c>
      <c r="K23" s="49">
        <v>6.7387139114211147E-4</v>
      </c>
      <c r="L23" s="49">
        <v>3.3190680459238326E-4</v>
      </c>
      <c r="M23" s="49">
        <v>3.9225349633645291E-4</v>
      </c>
      <c r="N23" s="49">
        <v>8.3479590245963062E-4</v>
      </c>
      <c r="O23" s="49">
        <v>2.3660932054653987E-3</v>
      </c>
      <c r="P23" s="49">
        <v>7.6891743063902118E-3</v>
      </c>
      <c r="Q23" s="49">
        <v>3.0558056031903286E-2</v>
      </c>
      <c r="R23" s="49">
        <v>0.16945602486283701</v>
      </c>
      <c r="S23" s="49">
        <v>0.57893347280124319</v>
      </c>
      <c r="T23" s="49">
        <v>0.18715520666227478</v>
      </c>
      <c r="U23" s="49">
        <v>1.7299384966633309E-2</v>
      </c>
      <c r="V23" s="49">
        <v>2.6929711190791096E-3</v>
      </c>
      <c r="W23" s="49">
        <v>8.1719478403427688E-4</v>
      </c>
      <c r="X23" s="49">
        <v>2.0869897561490765E-4</v>
      </c>
      <c r="Y23" s="49">
        <v>2.2378564855092507E-4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63.1</v>
      </c>
      <c r="G27" s="157">
        <v>0.26109897547918653</v>
      </c>
      <c r="H27" s="158"/>
      <c r="I27" s="157">
        <v>2.94588191859213E-2</v>
      </c>
      <c r="J27" s="158"/>
      <c r="K27" s="178" t="s">
        <v>580</v>
      </c>
      <c r="L27" s="179"/>
      <c r="M27" s="163" t="s">
        <v>580</v>
      </c>
      <c r="N27" s="162"/>
      <c r="O27" s="164">
        <v>67.349999999999994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61.81</v>
      </c>
      <c r="G28" s="157">
        <v>0.16351472451407559</v>
      </c>
      <c r="H28" s="158"/>
      <c r="I28" s="157">
        <v>1.3565711813602794E-2</v>
      </c>
      <c r="J28" s="158"/>
      <c r="K28" s="161" t="s">
        <v>580</v>
      </c>
      <c r="L28" s="162"/>
      <c r="M28" s="163" t="s">
        <v>594</v>
      </c>
      <c r="N28" s="163"/>
      <c r="O28" s="164">
        <v>65.44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48">
        <v>62.91</v>
      </c>
      <c r="G29" s="157">
        <v>0.25227539955580719</v>
      </c>
      <c r="H29" s="158"/>
      <c r="I29" s="157">
        <v>2.9496726618182874E-2</v>
      </c>
      <c r="J29" s="158"/>
      <c r="K29" s="161" t="s">
        <v>590</v>
      </c>
      <c r="L29" s="162"/>
      <c r="M29" s="163" t="s">
        <v>580</v>
      </c>
      <c r="N29" s="163"/>
      <c r="O29" s="164">
        <v>67.25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48">
        <v>61.56</v>
      </c>
      <c r="G30" s="157">
        <v>0.15900700561030204</v>
      </c>
      <c r="H30" s="158"/>
      <c r="I30" s="157">
        <v>1.3255428621261009E-2</v>
      </c>
      <c r="J30" s="158"/>
      <c r="K30" s="161" t="s">
        <v>580</v>
      </c>
      <c r="L30" s="162"/>
      <c r="M30" s="163" t="s">
        <v>594</v>
      </c>
      <c r="N30" s="163"/>
      <c r="O30" s="164">
        <v>65.3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63.01</v>
      </c>
      <c r="G31" s="157">
        <v>0.26239173934959598</v>
      </c>
      <c r="H31" s="158"/>
      <c r="I31" s="157">
        <v>2.8869506774405425E-2</v>
      </c>
      <c r="J31" s="158"/>
      <c r="K31" s="161" t="s">
        <v>590</v>
      </c>
      <c r="L31" s="162"/>
      <c r="M31" s="163" t="s">
        <v>590</v>
      </c>
      <c r="N31" s="163"/>
      <c r="O31" s="164">
        <v>67.36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61.55</v>
      </c>
      <c r="G32" s="157">
        <v>0.15161379906196001</v>
      </c>
      <c r="H32" s="158"/>
      <c r="I32" s="157">
        <v>1.2666625524561836E-2</v>
      </c>
      <c r="J32" s="158"/>
      <c r="K32" s="161" t="s">
        <v>580</v>
      </c>
      <c r="L32" s="162"/>
      <c r="M32" s="163" t="s">
        <v>584</v>
      </c>
      <c r="N32" s="163"/>
      <c r="O32" s="164">
        <v>65.06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63.004791585156646</v>
      </c>
      <c r="G34" s="174">
        <v>0.25847453376270302</v>
      </c>
      <c r="H34" s="175"/>
      <c r="I34" s="174">
        <v>2.9278398089906801E-2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61.638311687002115</v>
      </c>
      <c r="G35" s="174">
        <v>0.15806191388524757</v>
      </c>
      <c r="H35" s="175"/>
      <c r="I35" s="174">
        <v>1.3164263386104668E-2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29</v>
      </c>
      <c r="F6" s="14">
        <v>127512</v>
      </c>
      <c r="G6" s="14">
        <v>0</v>
      </c>
      <c r="H6" s="14">
        <v>0</v>
      </c>
      <c r="I6" s="14">
        <v>1</v>
      </c>
      <c r="J6" s="14">
        <v>6</v>
      </c>
      <c r="K6" s="14">
        <v>2</v>
      </c>
      <c r="L6" s="14">
        <v>8</v>
      </c>
      <c r="M6" s="14">
        <v>8</v>
      </c>
      <c r="N6" s="14">
        <v>18</v>
      </c>
      <c r="O6" s="14">
        <v>82</v>
      </c>
      <c r="P6" s="14">
        <v>424</v>
      </c>
      <c r="Q6" s="14">
        <v>1706</v>
      </c>
      <c r="R6" s="14">
        <v>8946</v>
      </c>
      <c r="S6" s="14">
        <v>49439</v>
      </c>
      <c r="T6" s="14">
        <v>52461</v>
      </c>
      <c r="U6" s="14">
        <v>11405</v>
      </c>
      <c r="V6" s="14">
        <v>2184</v>
      </c>
      <c r="W6" s="14">
        <v>510</v>
      </c>
      <c r="X6" s="14">
        <v>145</v>
      </c>
      <c r="Y6" s="14">
        <v>167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135163</v>
      </c>
      <c r="G7" s="14">
        <v>0</v>
      </c>
      <c r="H7" s="14">
        <v>0</v>
      </c>
      <c r="I7" s="14">
        <v>5</v>
      </c>
      <c r="J7" s="14">
        <v>17</v>
      </c>
      <c r="K7" s="14">
        <v>25</v>
      </c>
      <c r="L7" s="14">
        <v>38</v>
      </c>
      <c r="M7" s="14">
        <v>167</v>
      </c>
      <c r="N7" s="14">
        <v>178</v>
      </c>
      <c r="O7" s="14">
        <v>260</v>
      </c>
      <c r="P7" s="14">
        <v>853</v>
      </c>
      <c r="Q7" s="14">
        <v>3256</v>
      </c>
      <c r="R7" s="14">
        <v>15724</v>
      </c>
      <c r="S7" s="14">
        <v>61340</v>
      </c>
      <c r="T7" s="14">
        <v>42680</v>
      </c>
      <c r="U7" s="14">
        <v>8537</v>
      </c>
      <c r="V7" s="14">
        <v>1529</v>
      </c>
      <c r="W7" s="14">
        <v>327</v>
      </c>
      <c r="X7" s="14">
        <v>87</v>
      </c>
      <c r="Y7" s="14">
        <v>140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144975</v>
      </c>
      <c r="G8" s="14">
        <v>0</v>
      </c>
      <c r="H8" s="14">
        <v>0</v>
      </c>
      <c r="I8" s="14">
        <v>0</v>
      </c>
      <c r="J8" s="14">
        <v>1</v>
      </c>
      <c r="K8" s="14">
        <v>1</v>
      </c>
      <c r="L8" s="14">
        <v>3</v>
      </c>
      <c r="M8" s="14">
        <v>4</v>
      </c>
      <c r="N8" s="14">
        <v>16</v>
      </c>
      <c r="O8" s="14">
        <v>103</v>
      </c>
      <c r="P8" s="14">
        <v>461</v>
      </c>
      <c r="Q8" s="14">
        <v>1994</v>
      </c>
      <c r="R8" s="14">
        <v>13422</v>
      </c>
      <c r="S8" s="14">
        <v>66378</v>
      </c>
      <c r="T8" s="14">
        <v>49857</v>
      </c>
      <c r="U8" s="14">
        <v>10178</v>
      </c>
      <c r="V8" s="14">
        <v>2009</v>
      </c>
      <c r="W8" s="14">
        <v>388</v>
      </c>
      <c r="X8" s="14">
        <v>110</v>
      </c>
      <c r="Y8" s="14">
        <v>50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144482</v>
      </c>
      <c r="G9" s="14">
        <v>0</v>
      </c>
      <c r="H9" s="14">
        <v>0</v>
      </c>
      <c r="I9" s="14">
        <v>0</v>
      </c>
      <c r="J9" s="14">
        <v>0</v>
      </c>
      <c r="K9" s="14">
        <v>3</v>
      </c>
      <c r="L9" s="14">
        <v>9</v>
      </c>
      <c r="M9" s="14">
        <v>15</v>
      </c>
      <c r="N9" s="14">
        <v>27</v>
      </c>
      <c r="O9" s="14">
        <v>106</v>
      </c>
      <c r="P9" s="14">
        <v>381</v>
      </c>
      <c r="Q9" s="14">
        <v>2104</v>
      </c>
      <c r="R9" s="14">
        <v>14578</v>
      </c>
      <c r="S9" s="14">
        <v>60939</v>
      </c>
      <c r="T9" s="14">
        <v>50837</v>
      </c>
      <c r="U9" s="14">
        <v>12337</v>
      </c>
      <c r="V9" s="14">
        <v>2439</v>
      </c>
      <c r="W9" s="14">
        <v>521</v>
      </c>
      <c r="X9" s="14">
        <v>120</v>
      </c>
      <c r="Y9" s="14">
        <v>66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143106</v>
      </c>
      <c r="G10" s="14">
        <v>0</v>
      </c>
      <c r="H10" s="14">
        <v>0</v>
      </c>
      <c r="I10" s="14">
        <v>2</v>
      </c>
      <c r="J10" s="14">
        <v>1</v>
      </c>
      <c r="K10" s="14">
        <v>0</v>
      </c>
      <c r="L10" s="14">
        <v>1</v>
      </c>
      <c r="M10" s="14">
        <v>0</v>
      </c>
      <c r="N10" s="14">
        <v>20</v>
      </c>
      <c r="O10" s="14">
        <v>88</v>
      </c>
      <c r="P10" s="14">
        <v>454</v>
      </c>
      <c r="Q10" s="14">
        <v>2207</v>
      </c>
      <c r="R10" s="14">
        <v>14499</v>
      </c>
      <c r="S10" s="14">
        <v>67523</v>
      </c>
      <c r="T10" s="14">
        <v>46781</v>
      </c>
      <c r="U10" s="14">
        <v>9305</v>
      </c>
      <c r="V10" s="14">
        <v>1755</v>
      </c>
      <c r="W10" s="14">
        <v>356</v>
      </c>
      <c r="X10" s="14">
        <v>86</v>
      </c>
      <c r="Y10" s="14">
        <v>28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141980</v>
      </c>
      <c r="G11" s="25">
        <v>0</v>
      </c>
      <c r="H11" s="25">
        <v>0</v>
      </c>
      <c r="I11" s="25">
        <v>0</v>
      </c>
      <c r="J11" s="25">
        <v>1</v>
      </c>
      <c r="K11" s="25">
        <v>1</v>
      </c>
      <c r="L11" s="25">
        <v>12</v>
      </c>
      <c r="M11" s="25">
        <v>28</v>
      </c>
      <c r="N11" s="25">
        <v>45</v>
      </c>
      <c r="O11" s="25">
        <v>110</v>
      </c>
      <c r="P11" s="25">
        <v>410</v>
      </c>
      <c r="Q11" s="25">
        <v>2165</v>
      </c>
      <c r="R11" s="25">
        <v>14363</v>
      </c>
      <c r="S11" s="25">
        <v>60513</v>
      </c>
      <c r="T11" s="25">
        <v>49222</v>
      </c>
      <c r="U11" s="25">
        <v>11993</v>
      </c>
      <c r="V11" s="25">
        <v>2441</v>
      </c>
      <c r="W11" s="25">
        <v>488</v>
      </c>
      <c r="X11" s="25">
        <v>110</v>
      </c>
      <c r="Y11" s="25">
        <v>78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837218</v>
      </c>
      <c r="G12" s="14">
        <v>0</v>
      </c>
      <c r="H12" s="14">
        <v>0</v>
      </c>
      <c r="I12" s="14">
        <v>8</v>
      </c>
      <c r="J12" s="14">
        <v>26</v>
      </c>
      <c r="K12" s="14">
        <v>32</v>
      </c>
      <c r="L12" s="14">
        <v>71</v>
      </c>
      <c r="M12" s="14">
        <v>222</v>
      </c>
      <c r="N12" s="14">
        <v>304</v>
      </c>
      <c r="O12" s="14">
        <v>749</v>
      </c>
      <c r="P12" s="14">
        <v>2983</v>
      </c>
      <c r="Q12" s="14">
        <v>13432</v>
      </c>
      <c r="R12" s="14">
        <v>81532</v>
      </c>
      <c r="S12" s="14">
        <v>366132</v>
      </c>
      <c r="T12" s="14">
        <v>291838</v>
      </c>
      <c r="U12" s="14">
        <v>63755</v>
      </c>
      <c r="V12" s="14">
        <v>12357</v>
      </c>
      <c r="W12" s="14">
        <v>2590</v>
      </c>
      <c r="X12" s="14">
        <v>658</v>
      </c>
      <c r="Y12" s="14">
        <v>529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29</v>
      </c>
      <c r="F17" s="14">
        <v>127512</v>
      </c>
      <c r="G17" s="49">
        <v>0</v>
      </c>
      <c r="H17" s="49">
        <v>0</v>
      </c>
      <c r="I17" s="49">
        <v>7.8423991467469727E-6</v>
      </c>
      <c r="J17" s="49">
        <v>4.7054394880481836E-5</v>
      </c>
      <c r="K17" s="49">
        <v>1.5684798293493945E-5</v>
      </c>
      <c r="L17" s="49">
        <v>6.2739193173975781E-5</v>
      </c>
      <c r="M17" s="49">
        <v>6.2739193173975781E-5</v>
      </c>
      <c r="N17" s="49">
        <v>1.411631846414455E-4</v>
      </c>
      <c r="O17" s="49">
        <v>6.4307673003325175E-4</v>
      </c>
      <c r="P17" s="49">
        <v>3.3251772382207165E-3</v>
      </c>
      <c r="Q17" s="49">
        <v>1.3379132944350336E-2</v>
      </c>
      <c r="R17" s="49">
        <v>7.0158102766798416E-2</v>
      </c>
      <c r="S17" s="49">
        <v>0.38772037141602361</v>
      </c>
      <c r="T17" s="49">
        <v>0.41142010163749293</v>
      </c>
      <c r="U17" s="49">
        <v>8.9442562268649231E-2</v>
      </c>
      <c r="V17" s="49">
        <v>1.7127799736495388E-2</v>
      </c>
      <c r="W17" s="49">
        <v>3.999623564840956E-3</v>
      </c>
      <c r="X17" s="49">
        <v>1.137147876278311E-3</v>
      </c>
      <c r="Y17" s="49">
        <v>1.3096806575067445E-3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135163</v>
      </c>
      <c r="G18" s="49">
        <v>0</v>
      </c>
      <c r="H18" s="49">
        <v>0</v>
      </c>
      <c r="I18" s="49">
        <v>3.6992372172857956E-5</v>
      </c>
      <c r="J18" s="49">
        <v>1.2577406538771704E-4</v>
      </c>
      <c r="K18" s="49">
        <v>1.8496186086428977E-4</v>
      </c>
      <c r="L18" s="49">
        <v>2.8114202851372048E-4</v>
      </c>
      <c r="M18" s="49">
        <v>1.2355452305734557E-3</v>
      </c>
      <c r="N18" s="49">
        <v>1.3169284493537432E-3</v>
      </c>
      <c r="O18" s="49">
        <v>1.9236033529886137E-3</v>
      </c>
      <c r="P18" s="49">
        <v>6.3108986926895677E-3</v>
      </c>
      <c r="Q18" s="49">
        <v>2.40894327589651E-2</v>
      </c>
      <c r="R18" s="49">
        <v>0.1163336120092037</v>
      </c>
      <c r="S18" s="49">
        <v>0.45382242181662141</v>
      </c>
      <c r="T18" s="49">
        <v>0.31576688886751553</v>
      </c>
      <c r="U18" s="49">
        <v>6.3160776247937672E-2</v>
      </c>
      <c r="V18" s="49">
        <v>1.1312267410459964E-2</v>
      </c>
      <c r="W18" s="49">
        <v>2.4193011401049103E-3</v>
      </c>
      <c r="X18" s="49">
        <v>6.4366727580772844E-4</v>
      </c>
      <c r="Y18" s="49">
        <v>1.0357864208400227E-3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144975</v>
      </c>
      <c r="G19" s="49">
        <v>0</v>
      </c>
      <c r="H19" s="49">
        <v>0</v>
      </c>
      <c r="I19" s="49">
        <v>0</v>
      </c>
      <c r="J19" s="49">
        <v>6.8977409898258321E-6</v>
      </c>
      <c r="K19" s="49">
        <v>6.8977409898258321E-6</v>
      </c>
      <c r="L19" s="49">
        <v>2.0693222969477496E-5</v>
      </c>
      <c r="M19" s="49">
        <v>2.7590963959303328E-5</v>
      </c>
      <c r="N19" s="49">
        <v>1.1036385583721331E-4</v>
      </c>
      <c r="O19" s="49">
        <v>7.1046732195206071E-4</v>
      </c>
      <c r="P19" s="49">
        <v>3.1798585963097085E-3</v>
      </c>
      <c r="Q19" s="49">
        <v>1.3754095533712709E-2</v>
      </c>
      <c r="R19" s="49">
        <v>9.2581479565442312E-2</v>
      </c>
      <c r="S19" s="49">
        <v>0.45785825142265907</v>
      </c>
      <c r="T19" s="49">
        <v>0.34390067252974649</v>
      </c>
      <c r="U19" s="49">
        <v>7.0205207794447319E-2</v>
      </c>
      <c r="V19" s="49">
        <v>1.3857561648560097E-2</v>
      </c>
      <c r="W19" s="49">
        <v>2.676323504052423E-3</v>
      </c>
      <c r="X19" s="49">
        <v>7.5875150888084155E-4</v>
      </c>
      <c r="Y19" s="49">
        <v>3.4488704949129159E-4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144482</v>
      </c>
      <c r="G20" s="49">
        <v>0</v>
      </c>
      <c r="H20" s="49">
        <v>0</v>
      </c>
      <c r="I20" s="49">
        <v>0</v>
      </c>
      <c r="J20" s="49">
        <v>0</v>
      </c>
      <c r="K20" s="49">
        <v>2.0763832172865825E-5</v>
      </c>
      <c r="L20" s="49">
        <v>6.2291496518597468E-5</v>
      </c>
      <c r="M20" s="49">
        <v>1.0381916086432912E-4</v>
      </c>
      <c r="N20" s="49">
        <v>1.8687448955579243E-4</v>
      </c>
      <c r="O20" s="49">
        <v>7.3365540344125907E-4</v>
      </c>
      <c r="P20" s="49">
        <v>2.6370066859539598E-3</v>
      </c>
      <c r="Q20" s="49">
        <v>1.4562367630569898E-2</v>
      </c>
      <c r="R20" s="49">
        <v>0.10089838180534599</v>
      </c>
      <c r="S20" s="49">
        <v>0.42177572292742349</v>
      </c>
      <c r="T20" s="49">
        <v>0.3518569787239933</v>
      </c>
      <c r="U20" s="49">
        <v>8.5387799172215229E-2</v>
      </c>
      <c r="V20" s="49">
        <v>1.6880995556539914E-2</v>
      </c>
      <c r="W20" s="49">
        <v>3.6059855206876982E-3</v>
      </c>
      <c r="X20" s="49">
        <v>8.3055328691463294E-4</v>
      </c>
      <c r="Y20" s="49">
        <v>4.5680430780304813E-4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143106</v>
      </c>
      <c r="G21" s="49">
        <v>0</v>
      </c>
      <c r="H21" s="49">
        <v>0</v>
      </c>
      <c r="I21" s="49">
        <v>1.397565441001775E-5</v>
      </c>
      <c r="J21" s="49">
        <v>6.9878272050088749E-6</v>
      </c>
      <c r="K21" s="49">
        <v>0</v>
      </c>
      <c r="L21" s="49">
        <v>6.9878272050088749E-6</v>
      </c>
      <c r="M21" s="49">
        <v>0</v>
      </c>
      <c r="N21" s="49">
        <v>1.3975654410017748E-4</v>
      </c>
      <c r="O21" s="49">
        <v>6.1492879404078098E-4</v>
      </c>
      <c r="P21" s="49">
        <v>3.1724735510740292E-3</v>
      </c>
      <c r="Q21" s="49">
        <v>1.5422134641454586E-2</v>
      </c>
      <c r="R21" s="49">
        <v>0.10131650664542367</v>
      </c>
      <c r="S21" s="49">
        <v>0.47183905636381424</v>
      </c>
      <c r="T21" s="49">
        <v>0.32689754447752017</v>
      </c>
      <c r="U21" s="49">
        <v>6.5021732142607577E-2</v>
      </c>
      <c r="V21" s="49">
        <v>1.2263636744790574E-2</v>
      </c>
      <c r="W21" s="49">
        <v>2.4876664849831595E-3</v>
      </c>
      <c r="X21" s="49">
        <v>6.0095313963076321E-4</v>
      </c>
      <c r="Y21" s="49">
        <v>1.9565916174024849E-4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141980</v>
      </c>
      <c r="G22" s="43">
        <v>0</v>
      </c>
      <c r="H22" s="43">
        <v>0</v>
      </c>
      <c r="I22" s="43">
        <v>0</v>
      </c>
      <c r="J22" s="43">
        <v>7.0432455275390901E-6</v>
      </c>
      <c r="K22" s="43">
        <v>7.0432455275390901E-6</v>
      </c>
      <c r="L22" s="43">
        <v>8.4518946330469085E-5</v>
      </c>
      <c r="M22" s="43">
        <v>1.9721087477109453E-4</v>
      </c>
      <c r="N22" s="43">
        <v>3.1694604873925907E-4</v>
      </c>
      <c r="O22" s="43">
        <v>7.7475700802929993E-4</v>
      </c>
      <c r="P22" s="43">
        <v>2.8877306662910269E-3</v>
      </c>
      <c r="Q22" s="43">
        <v>1.524862656712213E-2</v>
      </c>
      <c r="R22" s="43">
        <v>0.10116213551204395</v>
      </c>
      <c r="S22" s="43">
        <v>0.42620791660797297</v>
      </c>
      <c r="T22" s="43">
        <v>0.3466826313565291</v>
      </c>
      <c r="U22" s="43">
        <v>8.4469643611776307E-2</v>
      </c>
      <c r="V22" s="43">
        <v>1.719256233272292E-2</v>
      </c>
      <c r="W22" s="43">
        <v>3.437103817439076E-3</v>
      </c>
      <c r="X22" s="43">
        <v>7.7475700802929993E-4</v>
      </c>
      <c r="Y22" s="43">
        <v>5.4937315114804907E-4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837218</v>
      </c>
      <c r="G23" s="49">
        <v>0</v>
      </c>
      <c r="H23" s="49">
        <v>0</v>
      </c>
      <c r="I23" s="49">
        <v>9.5554562849819277E-6</v>
      </c>
      <c r="J23" s="49">
        <v>3.1055232926191267E-5</v>
      </c>
      <c r="K23" s="49">
        <v>3.8221825139927711E-5</v>
      </c>
      <c r="L23" s="49">
        <v>8.4804674529214612E-5</v>
      </c>
      <c r="M23" s="49">
        <v>2.6516391190824852E-4</v>
      </c>
      <c r="N23" s="49">
        <v>3.6310733882931329E-4</v>
      </c>
      <c r="O23" s="49">
        <v>8.9462959468143298E-4</v>
      </c>
      <c r="P23" s="49">
        <v>3.5629907622626365E-3</v>
      </c>
      <c r="Q23" s="49">
        <v>1.6043611102484659E-2</v>
      </c>
      <c r="R23" s="49">
        <v>9.7384432728393325E-2</v>
      </c>
      <c r="S23" s="49">
        <v>0.43731979006662541</v>
      </c>
      <c r="T23" s="49">
        <v>0.34858065641206948</v>
      </c>
      <c r="U23" s="49">
        <v>7.6151014431127859E-2</v>
      </c>
      <c r="V23" s="49">
        <v>1.4759596664190211E-2</v>
      </c>
      <c r="W23" s="49">
        <v>3.0935789722628991E-3</v>
      </c>
      <c r="X23" s="49">
        <v>7.8593627943976364E-4</v>
      </c>
      <c r="Y23" s="49">
        <v>6.3185454684443003E-4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29</v>
      </c>
      <c r="F27" s="41">
        <v>65.349999999999994</v>
      </c>
      <c r="G27" s="157">
        <v>0.52443691574126361</v>
      </c>
      <c r="H27" s="158"/>
      <c r="I27" s="157">
        <v>0.11301681410377062</v>
      </c>
      <c r="J27" s="158"/>
      <c r="K27" s="178" t="s">
        <v>580</v>
      </c>
      <c r="L27" s="179"/>
      <c r="M27" s="163" t="s">
        <v>580</v>
      </c>
      <c r="N27" s="162"/>
      <c r="O27" s="164">
        <v>69.459999999999994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63.98</v>
      </c>
      <c r="G28" s="157">
        <v>0.39433868736266581</v>
      </c>
      <c r="H28" s="158"/>
      <c r="I28" s="157">
        <v>7.8571798495150294E-2</v>
      </c>
      <c r="J28" s="158"/>
      <c r="K28" s="161" t="s">
        <v>590</v>
      </c>
      <c r="L28" s="162"/>
      <c r="M28" s="163" t="s">
        <v>590</v>
      </c>
      <c r="N28" s="163"/>
      <c r="O28" s="164">
        <v>68.790000000000006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48">
        <v>64.599999999999994</v>
      </c>
      <c r="G29" s="157">
        <v>0.43174340403517847</v>
      </c>
      <c r="H29" s="158"/>
      <c r="I29" s="157">
        <v>8.7842731505431967E-2</v>
      </c>
      <c r="J29" s="158"/>
      <c r="K29" s="161" t="s">
        <v>580</v>
      </c>
      <c r="L29" s="162"/>
      <c r="M29" s="163" t="s">
        <v>580</v>
      </c>
      <c r="N29" s="163"/>
      <c r="O29" s="164">
        <v>69.010000000000005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48">
        <v>64.81</v>
      </c>
      <c r="G30" s="157">
        <v>0.45901911656815381</v>
      </c>
      <c r="H30" s="158"/>
      <c r="I30" s="157">
        <v>0.10716213784416052</v>
      </c>
      <c r="J30" s="158"/>
      <c r="K30" s="161" t="s">
        <v>590</v>
      </c>
      <c r="L30" s="162"/>
      <c r="M30" s="163" t="s">
        <v>590</v>
      </c>
      <c r="N30" s="163"/>
      <c r="O30" s="164">
        <v>69.3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64.36</v>
      </c>
      <c r="G31" s="157">
        <v>0.40746719215127247</v>
      </c>
      <c r="H31" s="158"/>
      <c r="I31" s="157">
        <v>8.0569647673752326E-2</v>
      </c>
      <c r="J31" s="158"/>
      <c r="K31" s="161" t="s">
        <v>580</v>
      </c>
      <c r="L31" s="162"/>
      <c r="M31" s="163" t="s">
        <v>590</v>
      </c>
      <c r="N31" s="163"/>
      <c r="O31" s="164">
        <v>68.86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64.760000000000005</v>
      </c>
      <c r="G32" s="157">
        <v>0.45310607127764474</v>
      </c>
      <c r="H32" s="158"/>
      <c r="I32" s="157">
        <v>0.10642343992111565</v>
      </c>
      <c r="J32" s="158"/>
      <c r="K32" s="161" t="s">
        <v>580</v>
      </c>
      <c r="L32" s="162"/>
      <c r="M32" s="163" t="s">
        <v>590</v>
      </c>
      <c r="N32" s="163"/>
      <c r="O32" s="164">
        <v>69.28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64.747472551270107</v>
      </c>
      <c r="G34" s="174">
        <v>0.45182426075511378</v>
      </c>
      <c r="H34" s="175"/>
      <c r="I34" s="174">
        <v>9.3062202683875814E-2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64.527084399644238</v>
      </c>
      <c r="G35" s="174">
        <v>0.43629291431959683</v>
      </c>
      <c r="H35" s="175"/>
      <c r="I35" s="174">
        <v>9.7747998814112072E-2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65</v>
      </c>
      <c r="D6" s="23" t="s">
        <v>657</v>
      </c>
      <c r="E6" s="24">
        <v>31</v>
      </c>
      <c r="F6" s="14">
        <v>41878</v>
      </c>
      <c r="G6" s="14">
        <v>0</v>
      </c>
      <c r="H6" s="14">
        <v>3</v>
      </c>
      <c r="I6" s="14">
        <v>16</v>
      </c>
      <c r="J6" s="14">
        <v>40</v>
      </c>
      <c r="K6" s="14">
        <v>99</v>
      </c>
      <c r="L6" s="14">
        <v>41</v>
      </c>
      <c r="M6" s="14">
        <v>46</v>
      </c>
      <c r="N6" s="14">
        <v>60</v>
      </c>
      <c r="O6" s="14">
        <v>200</v>
      </c>
      <c r="P6" s="14">
        <v>441</v>
      </c>
      <c r="Q6" s="14">
        <v>1288</v>
      </c>
      <c r="R6" s="14">
        <v>4778</v>
      </c>
      <c r="S6" s="14">
        <v>13065</v>
      </c>
      <c r="T6" s="14">
        <v>12994</v>
      </c>
      <c r="U6" s="14">
        <v>6392</v>
      </c>
      <c r="V6" s="14">
        <v>1734</v>
      </c>
      <c r="W6" s="14">
        <v>477</v>
      </c>
      <c r="X6" s="14">
        <v>145</v>
      </c>
      <c r="Y6" s="14">
        <v>59</v>
      </c>
    </row>
    <row r="7" spans="1:25" s="5" customFormat="1" ht="18.75" customHeight="1" x14ac:dyDescent="0.25">
      <c r="A7" s="13">
        <v>2</v>
      </c>
      <c r="B7" s="13" t="s">
        <v>664</v>
      </c>
      <c r="C7" s="13">
        <v>65</v>
      </c>
      <c r="D7" s="23" t="s">
        <v>657</v>
      </c>
      <c r="E7" s="24">
        <v>31</v>
      </c>
      <c r="F7" s="14">
        <v>47942</v>
      </c>
      <c r="G7" s="14">
        <v>0</v>
      </c>
      <c r="H7" s="14">
        <v>0</v>
      </c>
      <c r="I7" s="14">
        <v>10</v>
      </c>
      <c r="J7" s="14">
        <v>26</v>
      </c>
      <c r="K7" s="14">
        <v>44</v>
      </c>
      <c r="L7" s="14">
        <v>25</v>
      </c>
      <c r="M7" s="14">
        <v>48</v>
      </c>
      <c r="N7" s="14">
        <v>45</v>
      </c>
      <c r="O7" s="14">
        <v>95</v>
      </c>
      <c r="P7" s="14">
        <v>321</v>
      </c>
      <c r="Q7" s="14">
        <v>1028</v>
      </c>
      <c r="R7" s="14">
        <v>2944</v>
      </c>
      <c r="S7" s="14">
        <v>10430</v>
      </c>
      <c r="T7" s="14">
        <v>17085</v>
      </c>
      <c r="U7" s="14">
        <v>10777</v>
      </c>
      <c r="V7" s="14">
        <v>3547</v>
      </c>
      <c r="W7" s="14">
        <v>1061</v>
      </c>
      <c r="X7" s="14">
        <v>274</v>
      </c>
      <c r="Y7" s="14">
        <v>182</v>
      </c>
    </row>
    <row r="8" spans="1:25" s="5" customFormat="1" ht="18.75" customHeight="1" x14ac:dyDescent="0.25">
      <c r="A8" s="13">
        <v>3</v>
      </c>
      <c r="B8" s="13" t="s">
        <v>663</v>
      </c>
      <c r="C8" s="13">
        <v>65</v>
      </c>
      <c r="D8" s="23" t="s">
        <v>658</v>
      </c>
      <c r="E8" s="24">
        <v>31</v>
      </c>
      <c r="F8" s="14">
        <v>43911</v>
      </c>
      <c r="G8" s="14">
        <v>0</v>
      </c>
      <c r="H8" s="14">
        <v>0</v>
      </c>
      <c r="I8" s="14">
        <v>8</v>
      </c>
      <c r="J8" s="14">
        <v>31</v>
      </c>
      <c r="K8" s="14">
        <v>85</v>
      </c>
      <c r="L8" s="14">
        <v>24</v>
      </c>
      <c r="M8" s="14">
        <v>17</v>
      </c>
      <c r="N8" s="14">
        <v>41</v>
      </c>
      <c r="O8" s="14">
        <v>97</v>
      </c>
      <c r="P8" s="14">
        <v>519</v>
      </c>
      <c r="Q8" s="14">
        <v>1867</v>
      </c>
      <c r="R8" s="14">
        <v>5477</v>
      </c>
      <c r="S8" s="14">
        <v>13165</v>
      </c>
      <c r="T8" s="14">
        <v>13249</v>
      </c>
      <c r="U8" s="14">
        <v>6705</v>
      </c>
      <c r="V8" s="14">
        <v>1894</v>
      </c>
      <c r="W8" s="14">
        <v>494</v>
      </c>
      <c r="X8" s="14">
        <v>147</v>
      </c>
      <c r="Y8" s="14">
        <v>91</v>
      </c>
    </row>
    <row r="9" spans="1:25" s="5" customFormat="1" ht="18.75" customHeight="1" x14ac:dyDescent="0.25">
      <c r="A9" s="13">
        <v>4</v>
      </c>
      <c r="B9" s="13" t="s">
        <v>664</v>
      </c>
      <c r="C9" s="13">
        <v>65</v>
      </c>
      <c r="D9" s="23" t="s">
        <v>658</v>
      </c>
      <c r="E9" s="24">
        <v>31</v>
      </c>
      <c r="F9" s="14">
        <v>48551</v>
      </c>
      <c r="G9" s="14">
        <v>0</v>
      </c>
      <c r="H9" s="14">
        <v>1</v>
      </c>
      <c r="I9" s="14">
        <v>5</v>
      </c>
      <c r="J9" s="14">
        <v>21</v>
      </c>
      <c r="K9" s="14">
        <v>30</v>
      </c>
      <c r="L9" s="14">
        <v>14</v>
      </c>
      <c r="M9" s="14">
        <v>8</v>
      </c>
      <c r="N9" s="14">
        <v>17</v>
      </c>
      <c r="O9" s="14">
        <v>42</v>
      </c>
      <c r="P9" s="14">
        <v>168</v>
      </c>
      <c r="Q9" s="14">
        <v>660</v>
      </c>
      <c r="R9" s="14">
        <v>2376</v>
      </c>
      <c r="S9" s="14">
        <v>8379</v>
      </c>
      <c r="T9" s="14">
        <v>15975</v>
      </c>
      <c r="U9" s="14">
        <v>12675</v>
      </c>
      <c r="V9" s="14">
        <v>5506</v>
      </c>
      <c r="W9" s="14">
        <v>1730</v>
      </c>
      <c r="X9" s="14">
        <v>570</v>
      </c>
      <c r="Y9" s="14">
        <v>374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65</v>
      </c>
      <c r="D10" s="23" t="s">
        <v>659</v>
      </c>
      <c r="E10" s="24">
        <v>30</v>
      </c>
      <c r="F10" s="14">
        <v>42391</v>
      </c>
      <c r="G10" s="14">
        <v>0</v>
      </c>
      <c r="H10" s="14">
        <v>0</v>
      </c>
      <c r="I10" s="14">
        <v>2</v>
      </c>
      <c r="J10" s="14">
        <v>10</v>
      </c>
      <c r="K10" s="14">
        <v>70</v>
      </c>
      <c r="L10" s="14">
        <v>27</v>
      </c>
      <c r="M10" s="14">
        <v>8</v>
      </c>
      <c r="N10" s="14">
        <v>26</v>
      </c>
      <c r="O10" s="14">
        <v>117</v>
      </c>
      <c r="P10" s="14">
        <v>424</v>
      </c>
      <c r="Q10" s="14">
        <v>1479</v>
      </c>
      <c r="R10" s="14">
        <v>5074</v>
      </c>
      <c r="S10" s="14">
        <v>12618</v>
      </c>
      <c r="T10" s="14">
        <v>13114</v>
      </c>
      <c r="U10" s="14">
        <v>6817</v>
      </c>
      <c r="V10" s="14">
        <v>1854</v>
      </c>
      <c r="W10" s="14">
        <v>512</v>
      </c>
      <c r="X10" s="14">
        <v>161</v>
      </c>
      <c r="Y10" s="14">
        <v>78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65</v>
      </c>
      <c r="D11" s="23" t="s">
        <v>659</v>
      </c>
      <c r="E11" s="24">
        <v>30</v>
      </c>
      <c r="F11" s="25">
        <v>44404</v>
      </c>
      <c r="G11" s="25">
        <v>0</v>
      </c>
      <c r="H11" s="25">
        <v>0</v>
      </c>
      <c r="I11" s="25">
        <v>3</v>
      </c>
      <c r="J11" s="25">
        <v>13</v>
      </c>
      <c r="K11" s="25">
        <v>18</v>
      </c>
      <c r="L11" s="25">
        <v>14</v>
      </c>
      <c r="M11" s="25">
        <v>9</v>
      </c>
      <c r="N11" s="25">
        <v>15</v>
      </c>
      <c r="O11" s="25">
        <v>29</v>
      </c>
      <c r="P11" s="25">
        <v>128</v>
      </c>
      <c r="Q11" s="25">
        <v>414</v>
      </c>
      <c r="R11" s="25">
        <v>1650</v>
      </c>
      <c r="S11" s="25">
        <v>6016</v>
      </c>
      <c r="T11" s="25">
        <v>13669</v>
      </c>
      <c r="U11" s="25">
        <v>13201</v>
      </c>
      <c r="V11" s="25">
        <v>6168</v>
      </c>
      <c r="W11" s="25">
        <v>2117</v>
      </c>
      <c r="X11" s="25">
        <v>599</v>
      </c>
      <c r="Y11" s="25">
        <v>341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269077</v>
      </c>
      <c r="G12" s="14">
        <v>0</v>
      </c>
      <c r="H12" s="14">
        <v>4</v>
      </c>
      <c r="I12" s="14">
        <v>44</v>
      </c>
      <c r="J12" s="14">
        <v>141</v>
      </c>
      <c r="K12" s="14">
        <v>346</v>
      </c>
      <c r="L12" s="14">
        <v>145</v>
      </c>
      <c r="M12" s="14">
        <v>136</v>
      </c>
      <c r="N12" s="14">
        <v>204</v>
      </c>
      <c r="O12" s="14">
        <v>580</v>
      </c>
      <c r="P12" s="14">
        <v>2001</v>
      </c>
      <c r="Q12" s="14">
        <v>6736</v>
      </c>
      <c r="R12" s="14">
        <v>22299</v>
      </c>
      <c r="S12" s="14">
        <v>63673</v>
      </c>
      <c r="T12" s="14">
        <v>86086</v>
      </c>
      <c r="U12" s="14">
        <v>56567</v>
      </c>
      <c r="V12" s="14">
        <v>20703</v>
      </c>
      <c r="W12" s="14">
        <v>6391</v>
      </c>
      <c r="X12" s="14">
        <v>1896</v>
      </c>
      <c r="Y12" s="14">
        <v>1125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65</v>
      </c>
      <c r="D17" s="23" t="s">
        <v>657</v>
      </c>
      <c r="E17" s="24">
        <v>31</v>
      </c>
      <c r="F17" s="14">
        <v>41878</v>
      </c>
      <c r="G17" s="49">
        <v>0</v>
      </c>
      <c r="H17" s="49">
        <v>7.1636658866230485E-5</v>
      </c>
      <c r="I17" s="49">
        <v>3.820621806198959E-4</v>
      </c>
      <c r="J17" s="49">
        <v>9.5515545154973972E-4</v>
      </c>
      <c r="K17" s="49">
        <v>2.3640097425856057E-3</v>
      </c>
      <c r="L17" s="49">
        <v>9.7903433783848325E-4</v>
      </c>
      <c r="M17" s="49">
        <v>1.0984287692822007E-3</v>
      </c>
      <c r="N17" s="49">
        <v>1.4327331773246095E-3</v>
      </c>
      <c r="O17" s="49">
        <v>4.7757772577486984E-3</v>
      </c>
      <c r="P17" s="49">
        <v>1.053058885333588E-2</v>
      </c>
      <c r="Q17" s="49">
        <v>3.0756005539901619E-2</v>
      </c>
      <c r="R17" s="49">
        <v>0.11409331868761641</v>
      </c>
      <c r="S17" s="49">
        <v>0.31197764936243372</v>
      </c>
      <c r="T17" s="49">
        <v>0.31028224843593294</v>
      </c>
      <c r="U17" s="49">
        <v>0.15263384115764841</v>
      </c>
      <c r="V17" s="49">
        <v>4.1405988824681217E-2</v>
      </c>
      <c r="W17" s="49">
        <v>1.1390228759730647E-2</v>
      </c>
      <c r="X17" s="49">
        <v>3.4624385118678064E-3</v>
      </c>
      <c r="Y17" s="49">
        <v>1.4088542910358662E-3</v>
      </c>
    </row>
    <row r="18" spans="1:25" ht="18.75" customHeight="1" x14ac:dyDescent="0.25">
      <c r="A18" s="13">
        <v>2</v>
      </c>
      <c r="B18" s="13" t="s">
        <v>664</v>
      </c>
      <c r="C18" s="13">
        <v>65</v>
      </c>
      <c r="D18" s="23" t="s">
        <v>657</v>
      </c>
      <c r="E18" s="24">
        <v>31</v>
      </c>
      <c r="F18" s="14">
        <v>47942</v>
      </c>
      <c r="G18" s="49">
        <v>0</v>
      </c>
      <c r="H18" s="49">
        <v>0</v>
      </c>
      <c r="I18" s="49">
        <v>2.0858537399357557E-4</v>
      </c>
      <c r="J18" s="49">
        <v>5.4232197238329651E-4</v>
      </c>
      <c r="K18" s="49">
        <v>9.1777564557173248E-4</v>
      </c>
      <c r="L18" s="49">
        <v>5.2146343498393896E-4</v>
      </c>
      <c r="M18" s="49">
        <v>1.0012097951691628E-3</v>
      </c>
      <c r="N18" s="49">
        <v>9.3863418297109003E-4</v>
      </c>
      <c r="O18" s="49">
        <v>1.9815610529389681E-3</v>
      </c>
      <c r="P18" s="49">
        <v>6.6955905051937761E-3</v>
      </c>
      <c r="Q18" s="49">
        <v>2.1442576446539567E-2</v>
      </c>
      <c r="R18" s="49">
        <v>6.1407534103708646E-2</v>
      </c>
      <c r="S18" s="49">
        <v>0.21755454507529931</v>
      </c>
      <c r="T18" s="49">
        <v>0.35636811146802388</v>
      </c>
      <c r="U18" s="49">
        <v>0.22479245755287638</v>
      </c>
      <c r="V18" s="49">
        <v>7.3985232155521261E-2</v>
      </c>
      <c r="W18" s="49">
        <v>2.2130908180718369E-2</v>
      </c>
      <c r="X18" s="49">
        <v>5.7152392474239706E-3</v>
      </c>
      <c r="Y18" s="49">
        <v>3.7962538066830752E-3</v>
      </c>
    </row>
    <row r="19" spans="1:25" ht="18.75" customHeight="1" x14ac:dyDescent="0.25">
      <c r="A19" s="13">
        <v>3</v>
      </c>
      <c r="B19" s="13" t="s">
        <v>663</v>
      </c>
      <c r="C19" s="13">
        <v>65</v>
      </c>
      <c r="D19" s="23" t="s">
        <v>658</v>
      </c>
      <c r="E19" s="24">
        <v>31</v>
      </c>
      <c r="F19" s="14">
        <v>43911</v>
      </c>
      <c r="G19" s="49">
        <v>0</v>
      </c>
      <c r="H19" s="49">
        <v>0</v>
      </c>
      <c r="I19" s="49">
        <v>1.8218669581653799E-4</v>
      </c>
      <c r="J19" s="49">
        <v>7.0597344628908472E-4</v>
      </c>
      <c r="K19" s="49">
        <v>1.9357336430507162E-3</v>
      </c>
      <c r="L19" s="49">
        <v>5.4656008744961404E-4</v>
      </c>
      <c r="M19" s="49">
        <v>3.8714672861014324E-4</v>
      </c>
      <c r="N19" s="49">
        <v>9.3370681605975728E-4</v>
      </c>
      <c r="O19" s="49">
        <v>2.2090136867755233E-3</v>
      </c>
      <c r="P19" s="49">
        <v>1.1819361891097903E-2</v>
      </c>
      <c r="Q19" s="49">
        <v>4.2517820136184555E-2</v>
      </c>
      <c r="R19" s="49">
        <v>0.12472956662339732</v>
      </c>
      <c r="S19" s="49">
        <v>0.29981098130309036</v>
      </c>
      <c r="T19" s="49">
        <v>0.30172394160916399</v>
      </c>
      <c r="U19" s="49">
        <v>0.1526952244312359</v>
      </c>
      <c r="V19" s="49">
        <v>4.313270023456537E-2</v>
      </c>
      <c r="W19" s="49">
        <v>1.1250028466671221E-2</v>
      </c>
      <c r="X19" s="49">
        <v>3.3476805356288859E-3</v>
      </c>
      <c r="Y19" s="49">
        <v>2.0723736649131195E-3</v>
      </c>
    </row>
    <row r="20" spans="1:25" ht="18.75" customHeight="1" x14ac:dyDescent="0.25">
      <c r="A20" s="13">
        <v>4</v>
      </c>
      <c r="B20" s="13" t="s">
        <v>664</v>
      </c>
      <c r="C20" s="13">
        <v>65</v>
      </c>
      <c r="D20" s="23" t="s">
        <v>658</v>
      </c>
      <c r="E20" s="24">
        <v>31</v>
      </c>
      <c r="F20" s="14">
        <v>48551</v>
      </c>
      <c r="G20" s="49">
        <v>0</v>
      </c>
      <c r="H20" s="49">
        <v>2.0596898107145064E-5</v>
      </c>
      <c r="I20" s="49">
        <v>1.0298449053572532E-4</v>
      </c>
      <c r="J20" s="49">
        <v>4.3253486025004632E-4</v>
      </c>
      <c r="K20" s="49">
        <v>6.1790694321435188E-4</v>
      </c>
      <c r="L20" s="49">
        <v>2.8835657350003091E-4</v>
      </c>
      <c r="M20" s="49">
        <v>1.6477518485716051E-4</v>
      </c>
      <c r="N20" s="49">
        <v>3.501472678214661E-4</v>
      </c>
      <c r="O20" s="49">
        <v>8.6506972050009263E-4</v>
      </c>
      <c r="P20" s="49">
        <v>3.4602788820003705E-3</v>
      </c>
      <c r="Q20" s="49">
        <v>1.3593952750715742E-2</v>
      </c>
      <c r="R20" s="49">
        <v>4.8938229902576673E-2</v>
      </c>
      <c r="S20" s="49">
        <v>0.1725814092397685</v>
      </c>
      <c r="T20" s="49">
        <v>0.32903544726164241</v>
      </c>
      <c r="U20" s="49">
        <v>0.2610656835080637</v>
      </c>
      <c r="V20" s="49">
        <v>0.11340652097794073</v>
      </c>
      <c r="W20" s="49">
        <v>3.5632633725360963E-2</v>
      </c>
      <c r="X20" s="49">
        <v>1.1740231921072687E-2</v>
      </c>
      <c r="Y20" s="49">
        <v>7.7032398920722535E-3</v>
      </c>
    </row>
    <row r="21" spans="1:25" ht="18.75" customHeight="1" x14ac:dyDescent="0.25">
      <c r="A21" s="13">
        <v>5</v>
      </c>
      <c r="B21" s="13" t="s">
        <v>663</v>
      </c>
      <c r="C21" s="13">
        <v>65</v>
      </c>
      <c r="D21" s="23" t="s">
        <v>659</v>
      </c>
      <c r="E21" s="24">
        <v>30</v>
      </c>
      <c r="F21" s="14">
        <v>42391</v>
      </c>
      <c r="G21" s="49">
        <v>0</v>
      </c>
      <c r="H21" s="49">
        <v>0</v>
      </c>
      <c r="I21" s="49">
        <v>4.7179825906442409E-5</v>
      </c>
      <c r="J21" s="49">
        <v>2.3589912953221202E-4</v>
      </c>
      <c r="K21" s="49">
        <v>1.6512939067254843E-3</v>
      </c>
      <c r="L21" s="49">
        <v>6.3692764973697247E-4</v>
      </c>
      <c r="M21" s="49">
        <v>1.8871930362576963E-4</v>
      </c>
      <c r="N21" s="49">
        <v>6.1333773678375124E-4</v>
      </c>
      <c r="O21" s="49">
        <v>2.7600198155268807E-3</v>
      </c>
      <c r="P21" s="49">
        <v>1.0002123092165791E-2</v>
      </c>
      <c r="Q21" s="49">
        <v>3.4889481257814159E-2</v>
      </c>
      <c r="R21" s="49">
        <v>0.11969521832464439</v>
      </c>
      <c r="S21" s="49">
        <v>0.29765752164374515</v>
      </c>
      <c r="T21" s="49">
        <v>0.30935811846854283</v>
      </c>
      <c r="U21" s="49">
        <v>0.16081243660210895</v>
      </c>
      <c r="V21" s="49">
        <v>4.3735698615272108E-2</v>
      </c>
      <c r="W21" s="49">
        <v>1.2078035432049257E-2</v>
      </c>
      <c r="X21" s="49">
        <v>3.7979759854686137E-3</v>
      </c>
      <c r="Y21" s="49">
        <v>1.8400132103512537E-3</v>
      </c>
    </row>
    <row r="22" spans="1:25" ht="18.75" customHeight="1" x14ac:dyDescent="0.25">
      <c r="A22" s="13">
        <v>6</v>
      </c>
      <c r="B22" s="13" t="s">
        <v>664</v>
      </c>
      <c r="C22" s="13">
        <v>65</v>
      </c>
      <c r="D22" s="23" t="s">
        <v>659</v>
      </c>
      <c r="E22" s="24">
        <v>30</v>
      </c>
      <c r="F22" s="25">
        <v>44404</v>
      </c>
      <c r="G22" s="43">
        <v>0</v>
      </c>
      <c r="H22" s="43">
        <v>0</v>
      </c>
      <c r="I22" s="43">
        <v>6.7561480947662378E-5</v>
      </c>
      <c r="J22" s="43">
        <v>2.9276641743987029E-4</v>
      </c>
      <c r="K22" s="43">
        <v>4.0536888568597424E-4</v>
      </c>
      <c r="L22" s="43">
        <v>3.1528691108909107E-4</v>
      </c>
      <c r="M22" s="43">
        <v>2.0268444284298712E-4</v>
      </c>
      <c r="N22" s="43">
        <v>3.3780740473831185E-4</v>
      </c>
      <c r="O22" s="43">
        <v>6.5309431582740297E-4</v>
      </c>
      <c r="P22" s="43">
        <v>2.882623187100261E-3</v>
      </c>
      <c r="Q22" s="43">
        <v>9.323484370777407E-3</v>
      </c>
      <c r="R22" s="43">
        <v>3.7158814521214306E-2</v>
      </c>
      <c r="S22" s="43">
        <v>0.13548328979371227</v>
      </c>
      <c r="T22" s="43">
        <v>0.30783262769119901</v>
      </c>
      <c r="U22" s="43">
        <v>0.29729303666336365</v>
      </c>
      <c r="V22" s="43">
        <v>0.13890640482839384</v>
      </c>
      <c r="W22" s="43">
        <v>4.7675885055400415E-2</v>
      </c>
      <c r="X22" s="43">
        <v>1.3489775695883255E-2</v>
      </c>
      <c r="Y22" s="43">
        <v>7.6794883343842893E-3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269077</v>
      </c>
      <c r="G23" s="49">
        <v>0</v>
      </c>
      <c r="H23" s="49">
        <v>1.4865633257394723E-5</v>
      </c>
      <c r="I23" s="49">
        <v>1.6352196583134195E-4</v>
      </c>
      <c r="J23" s="49">
        <v>5.2401357232316405E-4</v>
      </c>
      <c r="K23" s="49">
        <v>1.2858772767646435E-3</v>
      </c>
      <c r="L23" s="49">
        <v>5.3887920558055868E-4</v>
      </c>
      <c r="M23" s="49">
        <v>5.0543153075142055E-4</v>
      </c>
      <c r="N23" s="49">
        <v>7.5814729612713088E-4</v>
      </c>
      <c r="O23" s="49">
        <v>2.1555168223222347E-3</v>
      </c>
      <c r="P23" s="49">
        <v>7.43653303701171E-3</v>
      </c>
      <c r="Q23" s="49">
        <v>2.5033726405452716E-2</v>
      </c>
      <c r="R23" s="49">
        <v>8.2872189001661239E-2</v>
      </c>
      <c r="S23" s="49">
        <v>0.23663486659952357</v>
      </c>
      <c r="T23" s="49">
        <v>0.31993072614902052</v>
      </c>
      <c r="U23" s="49">
        <v>0.21022606911776184</v>
      </c>
      <c r="V23" s="49">
        <v>7.694080133196074E-2</v>
      </c>
      <c r="W23" s="49">
        <v>2.375156553700242E-2</v>
      </c>
      <c r="X23" s="49">
        <v>7.0463101640050986E-3</v>
      </c>
      <c r="Y23" s="49">
        <v>4.1809593536422662E-3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65</v>
      </c>
      <c r="D27" s="13" t="s">
        <v>657</v>
      </c>
      <c r="E27" s="24">
        <v>31</v>
      </c>
      <c r="F27" s="41">
        <v>65.209999999999994</v>
      </c>
      <c r="G27" s="157">
        <v>0.21030135154496393</v>
      </c>
      <c r="H27" s="158"/>
      <c r="I27" s="157">
        <v>5.7667510387315539E-2</v>
      </c>
      <c r="J27" s="158"/>
      <c r="K27" s="178" t="s">
        <v>580</v>
      </c>
      <c r="L27" s="179"/>
      <c r="M27" s="163" t="s">
        <v>580</v>
      </c>
      <c r="N27" s="162"/>
      <c r="O27" s="164">
        <v>71.94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65</v>
      </c>
      <c r="D28" s="13" t="s">
        <v>657</v>
      </c>
      <c r="E28" s="24">
        <v>31</v>
      </c>
      <c r="F28" s="48">
        <v>67.58</v>
      </c>
      <c r="G28" s="157">
        <v>0.33042009094322305</v>
      </c>
      <c r="H28" s="158"/>
      <c r="I28" s="157">
        <v>0.10562763339034667</v>
      </c>
      <c r="J28" s="158"/>
      <c r="K28" s="161" t="s">
        <v>591</v>
      </c>
      <c r="L28" s="162"/>
      <c r="M28" s="163" t="s">
        <v>591</v>
      </c>
      <c r="N28" s="163"/>
      <c r="O28" s="164">
        <v>73.930000000000007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65</v>
      </c>
      <c r="D29" s="13" t="s">
        <v>658</v>
      </c>
      <c r="E29" s="24">
        <v>31</v>
      </c>
      <c r="F29" s="48">
        <v>65.16</v>
      </c>
      <c r="G29" s="157">
        <v>0.21249800733301449</v>
      </c>
      <c r="H29" s="158"/>
      <c r="I29" s="157">
        <v>5.9802782901778595E-2</v>
      </c>
      <c r="J29" s="158"/>
      <c r="K29" s="161" t="s">
        <v>580</v>
      </c>
      <c r="L29" s="162"/>
      <c r="M29" s="163" t="s">
        <v>594</v>
      </c>
      <c r="N29" s="163"/>
      <c r="O29" s="164">
        <v>72.010000000000005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65</v>
      </c>
      <c r="D30" s="13" t="s">
        <v>658</v>
      </c>
      <c r="E30" s="24">
        <v>31</v>
      </c>
      <c r="F30" s="48">
        <v>69.22</v>
      </c>
      <c r="G30" s="157">
        <v>0.42954831002451033</v>
      </c>
      <c r="H30" s="158"/>
      <c r="I30" s="157">
        <v>0.16848262651644663</v>
      </c>
      <c r="J30" s="158"/>
      <c r="K30" s="161" t="s">
        <v>591</v>
      </c>
      <c r="L30" s="162"/>
      <c r="M30" s="163" t="s">
        <v>591</v>
      </c>
      <c r="N30" s="163"/>
      <c r="O30" s="164">
        <v>75.8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65</v>
      </c>
      <c r="D31" s="13" t="s">
        <v>659</v>
      </c>
      <c r="E31" s="24">
        <v>30</v>
      </c>
      <c r="F31" s="48">
        <v>65.48</v>
      </c>
      <c r="G31" s="157">
        <v>0.22226415984525016</v>
      </c>
      <c r="H31" s="158"/>
      <c r="I31" s="157">
        <v>6.1451723243141236E-2</v>
      </c>
      <c r="J31" s="158"/>
      <c r="K31" s="161" t="s">
        <v>580</v>
      </c>
      <c r="L31" s="162"/>
      <c r="M31" s="163" t="s">
        <v>594</v>
      </c>
      <c r="N31" s="163"/>
      <c r="O31" s="164">
        <v>72.2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65</v>
      </c>
      <c r="D32" s="13" t="s">
        <v>659</v>
      </c>
      <c r="E32" s="24">
        <v>30</v>
      </c>
      <c r="F32" s="48">
        <v>70.27</v>
      </c>
      <c r="G32" s="157">
        <v>0.50504459057742546</v>
      </c>
      <c r="H32" s="158"/>
      <c r="I32" s="157">
        <v>0.2077515539140618</v>
      </c>
      <c r="J32" s="158"/>
      <c r="K32" s="161" t="s">
        <v>591</v>
      </c>
      <c r="L32" s="162"/>
      <c r="M32" s="163" t="s">
        <v>591</v>
      </c>
      <c r="N32" s="163"/>
      <c r="O32" s="164">
        <v>77.040000000000006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65.282164300202837</v>
      </c>
      <c r="G34" s="174">
        <v>0.21501014198782961</v>
      </c>
      <c r="H34" s="175"/>
      <c r="I34" s="174">
        <v>5.965049149633328E-2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68.992878911545318</v>
      </c>
      <c r="G35" s="174">
        <v>0.41961148924391578</v>
      </c>
      <c r="H35" s="175"/>
      <c r="I35" s="174">
        <v>0.1594711030043223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50</v>
      </c>
      <c r="D6" s="23" t="s">
        <v>657</v>
      </c>
      <c r="E6" s="24">
        <v>31</v>
      </c>
      <c r="F6" s="14">
        <v>68133</v>
      </c>
      <c r="G6" s="14">
        <v>0</v>
      </c>
      <c r="H6" s="14">
        <v>0</v>
      </c>
      <c r="I6" s="14">
        <v>0</v>
      </c>
      <c r="J6" s="14">
        <v>3</v>
      </c>
      <c r="K6" s="14">
        <v>17</v>
      </c>
      <c r="L6" s="14">
        <v>78</v>
      </c>
      <c r="M6" s="14">
        <v>226</v>
      </c>
      <c r="N6" s="14">
        <v>731</v>
      </c>
      <c r="O6" s="14">
        <v>2574</v>
      </c>
      <c r="P6" s="14">
        <v>11206</v>
      </c>
      <c r="Q6" s="14">
        <v>29172</v>
      </c>
      <c r="R6" s="14">
        <v>19573</v>
      </c>
      <c r="S6" s="14">
        <v>3879</v>
      </c>
      <c r="T6" s="14">
        <v>531</v>
      </c>
      <c r="U6" s="14">
        <v>99</v>
      </c>
      <c r="V6" s="14">
        <v>27</v>
      </c>
      <c r="W6" s="14">
        <v>14</v>
      </c>
      <c r="X6" s="14">
        <v>2</v>
      </c>
      <c r="Y6" s="14">
        <v>1</v>
      </c>
    </row>
    <row r="7" spans="1:25" s="5" customFormat="1" ht="18.75" customHeight="1" x14ac:dyDescent="0.25">
      <c r="A7" s="13">
        <v>2</v>
      </c>
      <c r="B7" s="13" t="s">
        <v>664</v>
      </c>
      <c r="C7" s="13">
        <v>50</v>
      </c>
      <c r="D7" s="23" t="s">
        <v>657</v>
      </c>
      <c r="E7" s="24">
        <v>31</v>
      </c>
      <c r="F7" s="14">
        <v>65977</v>
      </c>
      <c r="G7" s="14">
        <v>0</v>
      </c>
      <c r="H7" s="14">
        <v>0</v>
      </c>
      <c r="I7" s="14">
        <v>7</v>
      </c>
      <c r="J7" s="14">
        <v>24</v>
      </c>
      <c r="K7" s="14">
        <v>67</v>
      </c>
      <c r="L7" s="14">
        <v>156</v>
      </c>
      <c r="M7" s="14">
        <v>519</v>
      </c>
      <c r="N7" s="14">
        <v>971</v>
      </c>
      <c r="O7" s="14">
        <v>2378</v>
      </c>
      <c r="P7" s="14">
        <v>10272</v>
      </c>
      <c r="Q7" s="14">
        <v>27421</v>
      </c>
      <c r="R7" s="14">
        <v>18973</v>
      </c>
      <c r="S7" s="14">
        <v>4328</v>
      </c>
      <c r="T7" s="14">
        <v>660</v>
      </c>
      <c r="U7" s="14">
        <v>135</v>
      </c>
      <c r="V7" s="14">
        <v>43</v>
      </c>
      <c r="W7" s="14">
        <v>16</v>
      </c>
      <c r="X7" s="14">
        <v>4</v>
      </c>
      <c r="Y7" s="14">
        <v>3</v>
      </c>
    </row>
    <row r="8" spans="1:25" s="5" customFormat="1" ht="18.75" customHeight="1" x14ac:dyDescent="0.25">
      <c r="A8" s="13">
        <v>3</v>
      </c>
      <c r="B8" s="13" t="s">
        <v>663</v>
      </c>
      <c r="C8" s="13">
        <v>50</v>
      </c>
      <c r="D8" s="23" t="s">
        <v>658</v>
      </c>
      <c r="E8" s="24">
        <v>31</v>
      </c>
      <c r="F8" s="14">
        <v>68274</v>
      </c>
      <c r="G8" s="14">
        <v>0</v>
      </c>
      <c r="H8" s="14">
        <v>0</v>
      </c>
      <c r="I8" s="14">
        <v>0</v>
      </c>
      <c r="J8" s="14">
        <v>0</v>
      </c>
      <c r="K8" s="14">
        <v>10</v>
      </c>
      <c r="L8" s="14">
        <v>52</v>
      </c>
      <c r="M8" s="14">
        <v>169</v>
      </c>
      <c r="N8" s="14">
        <v>661</v>
      </c>
      <c r="O8" s="14">
        <v>2398</v>
      </c>
      <c r="P8" s="14">
        <v>10874</v>
      </c>
      <c r="Q8" s="14">
        <v>29375</v>
      </c>
      <c r="R8" s="14">
        <v>19942</v>
      </c>
      <c r="S8" s="14">
        <v>4107</v>
      </c>
      <c r="T8" s="14">
        <v>550</v>
      </c>
      <c r="U8" s="14">
        <v>105</v>
      </c>
      <c r="V8" s="14">
        <v>21</v>
      </c>
      <c r="W8" s="14">
        <v>5</v>
      </c>
      <c r="X8" s="14">
        <v>3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50</v>
      </c>
      <c r="D9" s="23" t="s">
        <v>658</v>
      </c>
      <c r="E9" s="24">
        <v>31</v>
      </c>
      <c r="F9" s="14">
        <v>66891</v>
      </c>
      <c r="G9" s="14">
        <v>0</v>
      </c>
      <c r="H9" s="14">
        <v>0</v>
      </c>
      <c r="I9" s="14">
        <v>9</v>
      </c>
      <c r="J9" s="14">
        <v>11</v>
      </c>
      <c r="K9" s="14">
        <v>47</v>
      </c>
      <c r="L9" s="14">
        <v>163</v>
      </c>
      <c r="M9" s="14">
        <v>410</v>
      </c>
      <c r="N9" s="14">
        <v>844</v>
      </c>
      <c r="O9" s="14">
        <v>1928</v>
      </c>
      <c r="P9" s="14">
        <v>9698</v>
      </c>
      <c r="Q9" s="14">
        <v>28294</v>
      </c>
      <c r="R9" s="14">
        <v>20169</v>
      </c>
      <c r="S9" s="14">
        <v>4483</v>
      </c>
      <c r="T9" s="14">
        <v>657</v>
      </c>
      <c r="U9" s="14">
        <v>137</v>
      </c>
      <c r="V9" s="14">
        <v>31</v>
      </c>
      <c r="W9" s="14">
        <v>7</v>
      </c>
      <c r="X9" s="14">
        <v>2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50</v>
      </c>
      <c r="D10" s="23" t="s">
        <v>659</v>
      </c>
      <c r="E10" s="24">
        <v>30</v>
      </c>
      <c r="F10" s="14">
        <v>51990</v>
      </c>
      <c r="G10" s="14">
        <v>0</v>
      </c>
      <c r="H10" s="14">
        <v>0</v>
      </c>
      <c r="I10" s="14">
        <v>0</v>
      </c>
      <c r="J10" s="14">
        <v>1</v>
      </c>
      <c r="K10" s="14">
        <v>15</v>
      </c>
      <c r="L10" s="14">
        <v>33</v>
      </c>
      <c r="M10" s="14">
        <v>155</v>
      </c>
      <c r="N10" s="14">
        <v>417</v>
      </c>
      <c r="O10" s="14">
        <v>1912</v>
      </c>
      <c r="P10" s="14">
        <v>8135</v>
      </c>
      <c r="Q10" s="14">
        <v>22166</v>
      </c>
      <c r="R10" s="14">
        <v>15178</v>
      </c>
      <c r="S10" s="14">
        <v>3391</v>
      </c>
      <c r="T10" s="14">
        <v>485</v>
      </c>
      <c r="U10" s="14">
        <v>76</v>
      </c>
      <c r="V10" s="14">
        <v>22</v>
      </c>
      <c r="W10" s="14">
        <v>3</v>
      </c>
      <c r="X10" s="14">
        <v>1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50</v>
      </c>
      <c r="D11" s="23" t="s">
        <v>659</v>
      </c>
      <c r="E11" s="24">
        <v>30</v>
      </c>
      <c r="F11" s="25">
        <v>48048</v>
      </c>
      <c r="G11" s="25">
        <v>0</v>
      </c>
      <c r="H11" s="25">
        <v>2</v>
      </c>
      <c r="I11" s="25">
        <v>6</v>
      </c>
      <c r="J11" s="25">
        <v>23</v>
      </c>
      <c r="K11" s="25">
        <v>52</v>
      </c>
      <c r="L11" s="25">
        <v>115</v>
      </c>
      <c r="M11" s="25">
        <v>343</v>
      </c>
      <c r="N11" s="25">
        <v>695</v>
      </c>
      <c r="O11" s="25">
        <v>1339</v>
      </c>
      <c r="P11" s="25">
        <v>6542</v>
      </c>
      <c r="Q11" s="25">
        <v>19481</v>
      </c>
      <c r="R11" s="25">
        <v>15163</v>
      </c>
      <c r="S11" s="25">
        <v>3533</v>
      </c>
      <c r="T11" s="25">
        <v>585</v>
      </c>
      <c r="U11" s="25">
        <v>133</v>
      </c>
      <c r="V11" s="25">
        <v>25</v>
      </c>
      <c r="W11" s="25">
        <v>8</v>
      </c>
      <c r="X11" s="25">
        <v>3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369313</v>
      </c>
      <c r="G12" s="14">
        <v>0</v>
      </c>
      <c r="H12" s="14">
        <v>2</v>
      </c>
      <c r="I12" s="14">
        <v>22</v>
      </c>
      <c r="J12" s="14">
        <v>62</v>
      </c>
      <c r="K12" s="14">
        <v>208</v>
      </c>
      <c r="L12" s="14">
        <v>597</v>
      </c>
      <c r="M12" s="14">
        <v>1822</v>
      </c>
      <c r="N12" s="14">
        <v>4319</v>
      </c>
      <c r="O12" s="14">
        <v>12529</v>
      </c>
      <c r="P12" s="14">
        <v>56727</v>
      </c>
      <c r="Q12" s="14">
        <v>155909</v>
      </c>
      <c r="R12" s="14">
        <v>108998</v>
      </c>
      <c r="S12" s="14">
        <v>23721</v>
      </c>
      <c r="T12" s="14">
        <v>3468</v>
      </c>
      <c r="U12" s="14">
        <v>685</v>
      </c>
      <c r="V12" s="14">
        <v>169</v>
      </c>
      <c r="W12" s="14">
        <v>53</v>
      </c>
      <c r="X12" s="14">
        <v>15</v>
      </c>
      <c r="Y12" s="14">
        <v>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50</v>
      </c>
      <c r="D17" s="23" t="s">
        <v>657</v>
      </c>
      <c r="E17" s="24">
        <v>31</v>
      </c>
      <c r="F17" s="14">
        <v>68133</v>
      </c>
      <c r="G17" s="49">
        <v>0</v>
      </c>
      <c r="H17" s="49">
        <v>0</v>
      </c>
      <c r="I17" s="49">
        <v>0</v>
      </c>
      <c r="J17" s="49">
        <v>4.4031526573026284E-5</v>
      </c>
      <c r="K17" s="49">
        <v>2.4951198391381561E-4</v>
      </c>
      <c r="L17" s="49">
        <v>1.1448196908986834E-3</v>
      </c>
      <c r="M17" s="49">
        <v>3.3170416685013135E-3</v>
      </c>
      <c r="N17" s="49">
        <v>1.0729015308294072E-2</v>
      </c>
      <c r="O17" s="49">
        <v>3.7779049799656551E-2</v>
      </c>
      <c r="P17" s="49">
        <v>0.16447242892577751</v>
      </c>
      <c r="Q17" s="49">
        <v>0.42816256439610761</v>
      </c>
      <c r="R17" s="49">
        <v>0.28727635653794786</v>
      </c>
      <c r="S17" s="49">
        <v>5.6932763858922986E-2</v>
      </c>
      <c r="T17" s="49">
        <v>7.7935802034256527E-3</v>
      </c>
      <c r="U17" s="49">
        <v>1.4530403769098675E-3</v>
      </c>
      <c r="V17" s="49">
        <v>3.962837391572366E-4</v>
      </c>
      <c r="W17" s="49">
        <v>2.0548045734078934E-4</v>
      </c>
      <c r="X17" s="49">
        <v>2.9354351048684192E-5</v>
      </c>
      <c r="Y17" s="49">
        <v>1.4677175524342096E-5</v>
      </c>
    </row>
    <row r="18" spans="1:25" ht="18.75" customHeight="1" x14ac:dyDescent="0.25">
      <c r="A18" s="13">
        <v>2</v>
      </c>
      <c r="B18" s="13" t="s">
        <v>664</v>
      </c>
      <c r="C18" s="13">
        <v>50</v>
      </c>
      <c r="D18" s="23" t="s">
        <v>657</v>
      </c>
      <c r="E18" s="24">
        <v>31</v>
      </c>
      <c r="F18" s="14">
        <v>65977</v>
      </c>
      <c r="G18" s="49">
        <v>0</v>
      </c>
      <c r="H18" s="49">
        <v>0</v>
      </c>
      <c r="I18" s="49">
        <v>1.0609757945950861E-4</v>
      </c>
      <c r="J18" s="49">
        <v>3.6376312957545813E-4</v>
      </c>
      <c r="K18" s="49">
        <v>1.015505403398154E-3</v>
      </c>
      <c r="L18" s="49">
        <v>2.3644603422404778E-3</v>
      </c>
      <c r="M18" s="49">
        <v>7.8663776770692816E-3</v>
      </c>
      <c r="N18" s="49">
        <v>1.471724995074041E-2</v>
      </c>
      <c r="O18" s="49">
        <v>3.604286342210164E-2</v>
      </c>
      <c r="P18" s="49">
        <v>0.15569061945829607</v>
      </c>
      <c r="Q18" s="49">
        <v>0.41561453233702655</v>
      </c>
      <c r="R18" s="49">
        <v>0.28756991072646526</v>
      </c>
      <c r="S18" s="49">
        <v>6.5598617700107609E-2</v>
      </c>
      <c r="T18" s="49">
        <v>1.0003486063325098E-2</v>
      </c>
      <c r="U18" s="49">
        <v>2.046167603861952E-3</v>
      </c>
      <c r="V18" s="49">
        <v>6.5174227382269582E-4</v>
      </c>
      <c r="W18" s="49">
        <v>2.4250875305030541E-4</v>
      </c>
      <c r="X18" s="49">
        <v>6.0627188262576353E-5</v>
      </c>
      <c r="Y18" s="49">
        <v>4.5470391196932266E-5</v>
      </c>
    </row>
    <row r="19" spans="1:25" ht="18.75" customHeight="1" x14ac:dyDescent="0.25">
      <c r="A19" s="13">
        <v>3</v>
      </c>
      <c r="B19" s="13" t="s">
        <v>663</v>
      </c>
      <c r="C19" s="13">
        <v>50</v>
      </c>
      <c r="D19" s="23" t="s">
        <v>658</v>
      </c>
      <c r="E19" s="24">
        <v>31</v>
      </c>
      <c r="F19" s="14">
        <v>68274</v>
      </c>
      <c r="G19" s="49">
        <v>0</v>
      </c>
      <c r="H19" s="49">
        <v>0</v>
      </c>
      <c r="I19" s="49">
        <v>0</v>
      </c>
      <c r="J19" s="49">
        <v>0</v>
      </c>
      <c r="K19" s="49">
        <v>1.464686410639482E-4</v>
      </c>
      <c r="L19" s="49">
        <v>7.6163693353253068E-4</v>
      </c>
      <c r="M19" s="49">
        <v>2.4753200339807245E-3</v>
      </c>
      <c r="N19" s="49">
        <v>9.6815771743269767E-3</v>
      </c>
      <c r="O19" s="49">
        <v>3.5123180127134779E-2</v>
      </c>
      <c r="P19" s="49">
        <v>0.15927000029293728</v>
      </c>
      <c r="Q19" s="49">
        <v>0.43025163312534787</v>
      </c>
      <c r="R19" s="49">
        <v>0.29208776400972553</v>
      </c>
      <c r="S19" s="49">
        <v>6.0154670884963526E-2</v>
      </c>
      <c r="T19" s="49">
        <v>8.0557752585171515E-3</v>
      </c>
      <c r="U19" s="49">
        <v>1.5379207311714562E-3</v>
      </c>
      <c r="V19" s="49">
        <v>3.0758414623429124E-4</v>
      </c>
      <c r="W19" s="49">
        <v>7.3234320531974102E-5</v>
      </c>
      <c r="X19" s="49">
        <v>4.394059231918446E-5</v>
      </c>
      <c r="Y19" s="49">
        <v>2.9293728212789642E-5</v>
      </c>
    </row>
    <row r="20" spans="1:25" ht="18.75" customHeight="1" x14ac:dyDescent="0.25">
      <c r="A20" s="13">
        <v>4</v>
      </c>
      <c r="B20" s="13" t="s">
        <v>664</v>
      </c>
      <c r="C20" s="13">
        <v>50</v>
      </c>
      <c r="D20" s="23" t="s">
        <v>658</v>
      </c>
      <c r="E20" s="24">
        <v>31</v>
      </c>
      <c r="F20" s="14">
        <v>66891</v>
      </c>
      <c r="G20" s="49">
        <v>0</v>
      </c>
      <c r="H20" s="49">
        <v>0</v>
      </c>
      <c r="I20" s="49">
        <v>1.34547248508768E-4</v>
      </c>
      <c r="J20" s="49">
        <v>1.64446637066272E-4</v>
      </c>
      <c r="K20" s="49">
        <v>7.0263563110134399E-4</v>
      </c>
      <c r="L20" s="49">
        <v>2.4368001674365757E-3</v>
      </c>
      <c r="M20" s="49">
        <v>6.1293746542883196E-3</v>
      </c>
      <c r="N20" s="49">
        <v>1.2617541971266688E-2</v>
      </c>
      <c r="O20" s="49">
        <v>2.8823010569433854E-2</v>
      </c>
      <c r="P20" s="49">
        <v>0.14498213511533689</v>
      </c>
      <c r="Q20" s="49">
        <v>0.42298664992300905</v>
      </c>
      <c r="R20" s="49">
        <v>0.30152038390814906</v>
      </c>
      <c r="S20" s="49">
        <v>6.7019479451645214E-2</v>
      </c>
      <c r="T20" s="49">
        <v>9.8219491411400631E-3</v>
      </c>
      <c r="U20" s="49">
        <v>2.048108116189024E-3</v>
      </c>
      <c r="V20" s="49">
        <v>4.6344052264131198E-4</v>
      </c>
      <c r="W20" s="49">
        <v>1.04647859951264E-4</v>
      </c>
      <c r="X20" s="49">
        <v>2.9899388557503998E-5</v>
      </c>
      <c r="Y20" s="49">
        <v>1.4949694278751999E-5</v>
      </c>
    </row>
    <row r="21" spans="1:25" ht="18.75" customHeight="1" x14ac:dyDescent="0.25">
      <c r="A21" s="13">
        <v>5</v>
      </c>
      <c r="B21" s="13" t="s">
        <v>663</v>
      </c>
      <c r="C21" s="13">
        <v>50</v>
      </c>
      <c r="D21" s="23" t="s">
        <v>659</v>
      </c>
      <c r="E21" s="24">
        <v>30</v>
      </c>
      <c r="F21" s="14">
        <v>51990</v>
      </c>
      <c r="G21" s="49">
        <v>0</v>
      </c>
      <c r="H21" s="49">
        <v>0</v>
      </c>
      <c r="I21" s="49">
        <v>0</v>
      </c>
      <c r="J21" s="49">
        <v>1.9234468166955184E-5</v>
      </c>
      <c r="K21" s="49">
        <v>2.8851702250432774E-4</v>
      </c>
      <c r="L21" s="49">
        <v>6.347374495095211E-4</v>
      </c>
      <c r="M21" s="49">
        <v>2.9813425658780533E-3</v>
      </c>
      <c r="N21" s="49">
        <v>8.0207732256203108E-3</v>
      </c>
      <c r="O21" s="49">
        <v>3.6776303135218312E-2</v>
      </c>
      <c r="P21" s="49">
        <v>0.15647239853818043</v>
      </c>
      <c r="Q21" s="49">
        <v>0.42635122138872861</v>
      </c>
      <c r="R21" s="49">
        <v>0.29194075783804579</v>
      </c>
      <c r="S21" s="49">
        <v>6.5224081554145025E-2</v>
      </c>
      <c r="T21" s="49">
        <v>9.3287170609732649E-3</v>
      </c>
      <c r="U21" s="49">
        <v>1.4618195806885941E-3</v>
      </c>
      <c r="V21" s="49">
        <v>4.2315829967301403E-4</v>
      </c>
      <c r="W21" s="49">
        <v>5.7703404500865549E-5</v>
      </c>
      <c r="X21" s="49">
        <v>1.9234468166955184E-5</v>
      </c>
      <c r="Y21" s="49">
        <v>0</v>
      </c>
    </row>
    <row r="22" spans="1:25" ht="18.75" customHeight="1" x14ac:dyDescent="0.25">
      <c r="A22" s="13">
        <v>6</v>
      </c>
      <c r="B22" s="13" t="s">
        <v>664</v>
      </c>
      <c r="C22" s="13">
        <v>50</v>
      </c>
      <c r="D22" s="23" t="s">
        <v>659</v>
      </c>
      <c r="E22" s="24">
        <v>30</v>
      </c>
      <c r="F22" s="25">
        <v>48048</v>
      </c>
      <c r="G22" s="43">
        <v>0</v>
      </c>
      <c r="H22" s="43">
        <v>4.1625041625041625E-5</v>
      </c>
      <c r="I22" s="43">
        <v>1.2487512487512488E-4</v>
      </c>
      <c r="J22" s="43">
        <v>4.7868797868797869E-4</v>
      </c>
      <c r="K22" s="43">
        <v>1.0822510822510823E-3</v>
      </c>
      <c r="L22" s="43">
        <v>2.3934398934398935E-3</v>
      </c>
      <c r="M22" s="43">
        <v>7.138694638694639E-3</v>
      </c>
      <c r="N22" s="43">
        <v>1.4464701964701964E-2</v>
      </c>
      <c r="O22" s="43">
        <v>2.7867965367965368E-2</v>
      </c>
      <c r="P22" s="43">
        <v>0.13615551115551117</v>
      </c>
      <c r="Q22" s="43">
        <v>0.40544871794871795</v>
      </c>
      <c r="R22" s="43">
        <v>0.31558025308025306</v>
      </c>
      <c r="S22" s="43">
        <v>7.3530636030636032E-2</v>
      </c>
      <c r="T22" s="43">
        <v>1.2175324675324676E-2</v>
      </c>
      <c r="U22" s="43">
        <v>2.768065268065268E-3</v>
      </c>
      <c r="V22" s="43">
        <v>5.2031302031302037E-4</v>
      </c>
      <c r="W22" s="43">
        <v>1.665001665001665E-4</v>
      </c>
      <c r="X22" s="43">
        <v>6.2437562437562438E-5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369313</v>
      </c>
      <c r="G23" s="49">
        <v>0</v>
      </c>
      <c r="H23" s="49">
        <v>5.4154605984625508E-6</v>
      </c>
      <c r="I23" s="49">
        <v>5.9570066583088056E-5</v>
      </c>
      <c r="J23" s="49">
        <v>1.6787927855233908E-4</v>
      </c>
      <c r="K23" s="49">
        <v>5.6320790224010525E-4</v>
      </c>
      <c r="L23" s="49">
        <v>1.6165149886410715E-3</v>
      </c>
      <c r="M23" s="49">
        <v>4.9334846051993838E-3</v>
      </c>
      <c r="N23" s="49">
        <v>1.1694687162379879E-2</v>
      </c>
      <c r="O23" s="49">
        <v>3.3925152919068648E-2</v>
      </c>
      <c r="P23" s="49">
        <v>0.15360141668449256</v>
      </c>
      <c r="Q23" s="49">
        <v>0.42215952322284889</v>
      </c>
      <c r="R23" s="49">
        <v>0.29513718715561055</v>
      </c>
      <c r="S23" s="49">
        <v>6.4230070428065084E-2</v>
      </c>
      <c r="T23" s="49">
        <v>9.3904086777340627E-3</v>
      </c>
      <c r="U23" s="49">
        <v>1.8547952549734237E-3</v>
      </c>
      <c r="V23" s="49">
        <v>4.5760642057008554E-4</v>
      </c>
      <c r="W23" s="49">
        <v>1.435097058592576E-4</v>
      </c>
      <c r="X23" s="49">
        <v>4.0615954488469128E-5</v>
      </c>
      <c r="Y23" s="49">
        <v>1.8954112094618928E-5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50</v>
      </c>
      <c r="D27" s="13" t="s">
        <v>657</v>
      </c>
      <c r="E27" s="24">
        <v>31</v>
      </c>
      <c r="F27" s="41">
        <v>53.25</v>
      </c>
      <c r="G27" s="157">
        <v>0.35410153670027739</v>
      </c>
      <c r="H27" s="158"/>
      <c r="I27" s="157">
        <v>6.6825180162329564E-2</v>
      </c>
      <c r="J27" s="158"/>
      <c r="K27" s="178" t="s">
        <v>580</v>
      </c>
      <c r="L27" s="179"/>
      <c r="M27" s="163" t="s">
        <v>594</v>
      </c>
      <c r="N27" s="162"/>
      <c r="O27" s="164">
        <v>58.48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50</v>
      </c>
      <c r="D28" s="13" t="s">
        <v>657</v>
      </c>
      <c r="E28" s="24">
        <v>31</v>
      </c>
      <c r="F28" s="48">
        <v>53.24</v>
      </c>
      <c r="G28" s="157">
        <v>0.36621853070009247</v>
      </c>
      <c r="H28" s="158"/>
      <c r="I28" s="157">
        <v>7.8648619973627168E-2</v>
      </c>
      <c r="J28" s="158"/>
      <c r="K28" s="161" t="s">
        <v>580</v>
      </c>
      <c r="L28" s="162"/>
      <c r="M28" s="163" t="s">
        <v>586</v>
      </c>
      <c r="N28" s="163"/>
      <c r="O28" s="164">
        <v>58.68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50</v>
      </c>
      <c r="D29" s="13" t="s">
        <v>658</v>
      </c>
      <c r="E29" s="24">
        <v>31</v>
      </c>
      <c r="F29" s="48">
        <v>53.41</v>
      </c>
      <c r="G29" s="157">
        <v>0.36229018367167587</v>
      </c>
      <c r="H29" s="158"/>
      <c r="I29" s="157">
        <v>7.0202419661950372E-2</v>
      </c>
      <c r="J29" s="158"/>
      <c r="K29" s="161" t="s">
        <v>584</v>
      </c>
      <c r="L29" s="162"/>
      <c r="M29" s="163" t="s">
        <v>594</v>
      </c>
      <c r="N29" s="163"/>
      <c r="O29" s="164">
        <v>58.56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50</v>
      </c>
      <c r="D30" s="13" t="s">
        <v>658</v>
      </c>
      <c r="E30" s="24">
        <v>31</v>
      </c>
      <c r="F30" s="48">
        <v>53.51</v>
      </c>
      <c r="G30" s="157">
        <v>0.38102285808255221</v>
      </c>
      <c r="H30" s="158"/>
      <c r="I30" s="157">
        <v>7.9502474174403134E-2</v>
      </c>
      <c r="J30" s="158"/>
      <c r="K30" s="161" t="s">
        <v>584</v>
      </c>
      <c r="L30" s="162"/>
      <c r="M30" s="163" t="s">
        <v>580</v>
      </c>
      <c r="N30" s="163"/>
      <c r="O30" s="164">
        <v>58.75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50</v>
      </c>
      <c r="D31" s="13" t="s">
        <v>659</v>
      </c>
      <c r="E31" s="24">
        <v>30</v>
      </c>
      <c r="F31" s="48">
        <v>53.49</v>
      </c>
      <c r="G31" s="157">
        <v>0.36845547220619351</v>
      </c>
      <c r="H31" s="158"/>
      <c r="I31" s="157">
        <v>7.6514714368147718E-2</v>
      </c>
      <c r="J31" s="158"/>
      <c r="K31" s="161" t="s">
        <v>584</v>
      </c>
      <c r="L31" s="162"/>
      <c r="M31" s="163" t="s">
        <v>584</v>
      </c>
      <c r="N31" s="163"/>
      <c r="O31" s="164">
        <v>58.67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50</v>
      </c>
      <c r="D32" s="13" t="s">
        <v>659</v>
      </c>
      <c r="E32" s="24">
        <v>30</v>
      </c>
      <c r="F32" s="48">
        <v>53.69</v>
      </c>
      <c r="G32" s="157">
        <v>0.40480352980352979</v>
      </c>
      <c r="H32" s="158"/>
      <c r="I32" s="157">
        <v>8.922327672327672E-2</v>
      </c>
      <c r="J32" s="158"/>
      <c r="K32" s="161" t="s">
        <v>582</v>
      </c>
      <c r="L32" s="162"/>
      <c r="M32" s="163" t="s">
        <v>580</v>
      </c>
      <c r="N32" s="163"/>
      <c r="O32" s="164">
        <v>58.96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53.374213442889214</v>
      </c>
      <c r="G34" s="174">
        <v>0.36103016502385921</v>
      </c>
      <c r="H34" s="175"/>
      <c r="I34" s="174">
        <v>7.0722994527513711E-2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53.459340301576418</v>
      </c>
      <c r="G35" s="174">
        <v>0.38193968471555861</v>
      </c>
      <c r="H35" s="175"/>
      <c r="I35" s="174">
        <v>8.1772756417342857E-2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E973"/>
  <sheetViews>
    <sheetView windowProtection="1" workbookViewId="0"/>
  </sheetViews>
  <sheetFormatPr defaultColWidth="9.109375" defaultRowHeight="13.2" x14ac:dyDescent="0.25"/>
  <cols>
    <col min="1" max="1" width="9.109375" style="119"/>
    <col min="2" max="2" width="9.109375" style="120"/>
    <col min="3" max="3" width="9.109375" style="122"/>
    <col min="4" max="4" width="9.109375" style="121"/>
    <col min="5" max="5" width="9.109375" style="122"/>
    <col min="6" max="6" width="10.33203125" style="128" customWidth="1"/>
    <col min="7" max="25" width="9.109375" style="128"/>
    <col min="26" max="26" width="9.109375" style="122"/>
    <col min="27" max="28" width="9.109375" style="129"/>
    <col min="29" max="29" width="15.6640625" style="121" customWidth="1"/>
    <col min="30" max="30" width="17.109375" style="121" customWidth="1"/>
    <col min="31" max="31" width="12.5546875" style="122" customWidth="1"/>
    <col min="32" max="16384" width="9.109375" style="107"/>
  </cols>
  <sheetData>
    <row r="1" spans="1:31" s="118" customFormat="1" ht="66" x14ac:dyDescent="0.25">
      <c r="A1" s="117" t="s">
        <v>626</v>
      </c>
      <c r="B1" s="123" t="s">
        <v>102</v>
      </c>
      <c r="C1" s="124" t="s">
        <v>627</v>
      </c>
      <c r="D1" s="125" t="s">
        <v>33</v>
      </c>
      <c r="E1" s="124" t="s">
        <v>628</v>
      </c>
      <c r="F1" s="126" t="s">
        <v>629</v>
      </c>
      <c r="G1" s="126" t="s">
        <v>630</v>
      </c>
      <c r="H1" s="126" t="s">
        <v>631</v>
      </c>
      <c r="I1" s="126" t="s">
        <v>632</v>
      </c>
      <c r="J1" s="126" t="s">
        <v>633</v>
      </c>
      <c r="K1" s="126" t="s">
        <v>634</v>
      </c>
      <c r="L1" s="126" t="s">
        <v>635</v>
      </c>
      <c r="M1" s="126" t="s">
        <v>636</v>
      </c>
      <c r="N1" s="126" t="s">
        <v>637</v>
      </c>
      <c r="O1" s="126" t="s">
        <v>638</v>
      </c>
      <c r="P1" s="126" t="s">
        <v>639</v>
      </c>
      <c r="Q1" s="126" t="s">
        <v>640</v>
      </c>
      <c r="R1" s="126" t="s">
        <v>641</v>
      </c>
      <c r="S1" s="126" t="s">
        <v>642</v>
      </c>
      <c r="T1" s="126" t="s">
        <v>643</v>
      </c>
      <c r="U1" s="126" t="s">
        <v>644</v>
      </c>
      <c r="V1" s="126" t="s">
        <v>645</v>
      </c>
      <c r="W1" s="126" t="s">
        <v>646</v>
      </c>
      <c r="X1" s="126" t="s">
        <v>647</v>
      </c>
      <c r="Y1" s="126" t="s">
        <v>648</v>
      </c>
      <c r="Z1" s="124" t="s">
        <v>317</v>
      </c>
      <c r="AA1" s="127" t="s">
        <v>649</v>
      </c>
      <c r="AB1" s="127" t="s">
        <v>650</v>
      </c>
      <c r="AC1" s="125" t="s">
        <v>651</v>
      </c>
      <c r="AD1" s="125" t="s">
        <v>652</v>
      </c>
      <c r="AE1" s="124" t="s">
        <v>653</v>
      </c>
    </row>
    <row r="2" spans="1:31" x14ac:dyDescent="0.25">
      <c r="A2" s="119" t="s">
        <v>36</v>
      </c>
      <c r="B2" s="120" t="s">
        <v>661</v>
      </c>
      <c r="C2" s="122">
        <v>60</v>
      </c>
      <c r="D2" s="121" t="s">
        <v>657</v>
      </c>
      <c r="E2" s="122">
        <v>31</v>
      </c>
      <c r="F2" s="128">
        <v>419276</v>
      </c>
      <c r="G2" s="128">
        <v>0</v>
      </c>
      <c r="H2" s="128">
        <v>0</v>
      </c>
      <c r="I2" s="128">
        <v>1</v>
      </c>
      <c r="J2" s="128">
        <v>0</v>
      </c>
      <c r="K2" s="128">
        <v>2</v>
      </c>
      <c r="L2" s="128">
        <v>15</v>
      </c>
      <c r="M2" s="128">
        <v>14</v>
      </c>
      <c r="N2" s="128">
        <v>27</v>
      </c>
      <c r="O2" s="128">
        <v>43</v>
      </c>
      <c r="P2" s="128">
        <v>347</v>
      </c>
      <c r="Q2" s="128">
        <v>3265</v>
      </c>
      <c r="R2" s="128">
        <v>34267</v>
      </c>
      <c r="S2" s="128">
        <v>166087</v>
      </c>
      <c r="T2" s="128">
        <v>168025</v>
      </c>
      <c r="U2" s="128">
        <v>40213</v>
      </c>
      <c r="V2" s="128">
        <v>5736</v>
      </c>
      <c r="W2" s="128">
        <v>945</v>
      </c>
      <c r="X2" s="128">
        <v>158</v>
      </c>
      <c r="Y2" s="128">
        <v>131</v>
      </c>
      <c r="Z2" s="122">
        <v>65.28</v>
      </c>
      <c r="AA2" s="129">
        <v>0.51328480523569198</v>
      </c>
      <c r="AB2" s="129">
        <v>0.11253446417157195</v>
      </c>
      <c r="AC2" s="122" t="s">
        <v>590</v>
      </c>
      <c r="AD2" s="122" t="s">
        <v>590</v>
      </c>
      <c r="AE2" s="122">
        <v>69.44</v>
      </c>
    </row>
    <row r="3" spans="1:31" x14ac:dyDescent="0.25">
      <c r="A3" s="119" t="s">
        <v>36</v>
      </c>
      <c r="B3" s="120" t="s">
        <v>662</v>
      </c>
      <c r="C3" s="122">
        <v>60</v>
      </c>
      <c r="D3" s="121" t="s">
        <v>657</v>
      </c>
      <c r="E3" s="122">
        <v>31</v>
      </c>
      <c r="F3" s="128">
        <v>413618</v>
      </c>
      <c r="G3" s="128">
        <v>0</v>
      </c>
      <c r="H3" s="128">
        <v>0</v>
      </c>
      <c r="I3" s="128">
        <v>3</v>
      </c>
      <c r="J3" s="128">
        <v>1</v>
      </c>
      <c r="K3" s="128">
        <v>2</v>
      </c>
      <c r="L3" s="128">
        <v>1</v>
      </c>
      <c r="M3" s="128">
        <v>15</v>
      </c>
      <c r="N3" s="128">
        <v>56</v>
      </c>
      <c r="O3" s="128">
        <v>205</v>
      </c>
      <c r="P3" s="128">
        <v>601</v>
      </c>
      <c r="Q3" s="128">
        <v>4020</v>
      </c>
      <c r="R3" s="128">
        <v>35991</v>
      </c>
      <c r="S3" s="128">
        <v>171541</v>
      </c>
      <c r="T3" s="128">
        <v>156212</v>
      </c>
      <c r="U3" s="128">
        <v>37587</v>
      </c>
      <c r="V3" s="128">
        <v>6019</v>
      </c>
      <c r="W3" s="128">
        <v>1005</v>
      </c>
      <c r="X3" s="128">
        <v>203</v>
      </c>
      <c r="Y3" s="128">
        <v>156</v>
      </c>
      <c r="Z3" s="122">
        <v>65.069999999999993</v>
      </c>
      <c r="AA3" s="129">
        <v>0.48639565976335652</v>
      </c>
      <c r="AB3" s="129">
        <v>0.1087235081645383</v>
      </c>
      <c r="AC3" s="122" t="s">
        <v>582</v>
      </c>
      <c r="AD3" s="122" t="s">
        <v>581</v>
      </c>
      <c r="AE3" s="122">
        <v>69.36</v>
      </c>
    </row>
    <row r="4" spans="1:31" x14ac:dyDescent="0.25">
      <c r="A4" s="119" t="s">
        <v>36</v>
      </c>
      <c r="B4" s="120" t="s">
        <v>661</v>
      </c>
      <c r="C4" s="122">
        <v>60</v>
      </c>
      <c r="D4" s="121" t="s">
        <v>658</v>
      </c>
      <c r="E4" s="122">
        <v>31</v>
      </c>
      <c r="F4" s="128">
        <v>432055</v>
      </c>
      <c r="G4" s="128">
        <v>0</v>
      </c>
      <c r="H4" s="128">
        <v>0</v>
      </c>
      <c r="I4" s="128">
        <v>0</v>
      </c>
      <c r="J4" s="128">
        <v>2</v>
      </c>
      <c r="K4" s="128">
        <v>1</v>
      </c>
      <c r="L4" s="128">
        <v>9</v>
      </c>
      <c r="M4" s="128">
        <v>9</v>
      </c>
      <c r="N4" s="128">
        <v>16</v>
      </c>
      <c r="O4" s="128">
        <v>69</v>
      </c>
      <c r="P4" s="128">
        <v>387</v>
      </c>
      <c r="Q4" s="128">
        <v>3261</v>
      </c>
      <c r="R4" s="128">
        <v>34325</v>
      </c>
      <c r="S4" s="128">
        <v>170124</v>
      </c>
      <c r="T4" s="128">
        <v>173783</v>
      </c>
      <c r="U4" s="128">
        <v>42760</v>
      </c>
      <c r="V4" s="128">
        <v>6010</v>
      </c>
      <c r="W4" s="128">
        <v>1012</v>
      </c>
      <c r="X4" s="128">
        <v>168</v>
      </c>
      <c r="Y4" s="128">
        <v>119</v>
      </c>
      <c r="Z4" s="122">
        <v>65.33</v>
      </c>
      <c r="AA4" s="129">
        <v>0.51810996285195177</v>
      </c>
      <c r="AB4" s="129">
        <v>0.11588570899538253</v>
      </c>
      <c r="AC4" s="122" t="s">
        <v>590</v>
      </c>
      <c r="AD4" s="122" t="s">
        <v>590</v>
      </c>
      <c r="AE4" s="122">
        <v>69.48</v>
      </c>
    </row>
    <row r="5" spans="1:31" x14ac:dyDescent="0.25">
      <c r="A5" s="119" t="s">
        <v>36</v>
      </c>
      <c r="B5" s="120" t="s">
        <v>662</v>
      </c>
      <c r="C5" s="122">
        <v>60</v>
      </c>
      <c r="D5" s="121" t="s">
        <v>658</v>
      </c>
      <c r="E5" s="122">
        <v>31</v>
      </c>
      <c r="F5" s="128">
        <v>436256</v>
      </c>
      <c r="G5" s="128">
        <v>0</v>
      </c>
      <c r="H5" s="128">
        <v>66</v>
      </c>
      <c r="I5" s="128">
        <v>55</v>
      </c>
      <c r="J5" s="128">
        <v>19</v>
      </c>
      <c r="K5" s="128">
        <v>21</v>
      </c>
      <c r="L5" s="128">
        <v>29</v>
      </c>
      <c r="M5" s="128">
        <v>38</v>
      </c>
      <c r="N5" s="128">
        <v>52</v>
      </c>
      <c r="O5" s="128">
        <v>124</v>
      </c>
      <c r="P5" s="128">
        <v>620</v>
      </c>
      <c r="Q5" s="128">
        <v>4164</v>
      </c>
      <c r="R5" s="128">
        <v>37172</v>
      </c>
      <c r="S5" s="128">
        <v>180617</v>
      </c>
      <c r="T5" s="128">
        <v>166441</v>
      </c>
      <c r="U5" s="128">
        <v>39314</v>
      </c>
      <c r="V5" s="128">
        <v>6137</v>
      </c>
      <c r="W5" s="128">
        <v>952</v>
      </c>
      <c r="X5" s="128">
        <v>240</v>
      </c>
      <c r="Y5" s="128">
        <v>195</v>
      </c>
      <c r="Z5" s="122">
        <v>65.069999999999993</v>
      </c>
      <c r="AA5" s="129">
        <v>0.48888496662510084</v>
      </c>
      <c r="AB5" s="129">
        <v>0.10736356634636543</v>
      </c>
      <c r="AC5" s="122" t="s">
        <v>582</v>
      </c>
      <c r="AD5" s="122" t="s">
        <v>581</v>
      </c>
      <c r="AE5" s="122">
        <v>69.349999999999994</v>
      </c>
    </row>
    <row r="6" spans="1:31" x14ac:dyDescent="0.25">
      <c r="A6" s="119" t="s">
        <v>36</v>
      </c>
      <c r="B6" s="120" t="s">
        <v>661</v>
      </c>
      <c r="C6" s="122">
        <v>60</v>
      </c>
      <c r="D6" s="121" t="s">
        <v>659</v>
      </c>
      <c r="E6" s="122">
        <v>30</v>
      </c>
      <c r="F6" s="128">
        <v>369893</v>
      </c>
      <c r="G6" s="128">
        <v>0</v>
      </c>
      <c r="H6" s="128">
        <v>0</v>
      </c>
      <c r="I6" s="128">
        <v>0</v>
      </c>
      <c r="J6" s="128">
        <v>0</v>
      </c>
      <c r="K6" s="128">
        <v>5</v>
      </c>
      <c r="L6" s="128">
        <v>2</v>
      </c>
      <c r="M6" s="128">
        <v>5</v>
      </c>
      <c r="N6" s="128">
        <v>11</v>
      </c>
      <c r="O6" s="128">
        <v>52</v>
      </c>
      <c r="P6" s="128">
        <v>298</v>
      </c>
      <c r="Q6" s="128">
        <v>3010</v>
      </c>
      <c r="R6" s="128">
        <v>31652</v>
      </c>
      <c r="S6" s="128">
        <v>150789</v>
      </c>
      <c r="T6" s="128">
        <v>146391</v>
      </c>
      <c r="U6" s="128">
        <v>32589</v>
      </c>
      <c r="V6" s="128">
        <v>4226</v>
      </c>
      <c r="W6" s="128">
        <v>665</v>
      </c>
      <c r="X6" s="128">
        <v>112</v>
      </c>
      <c r="Y6" s="128">
        <v>86</v>
      </c>
      <c r="Z6" s="122">
        <v>65.11</v>
      </c>
      <c r="AA6" s="129">
        <v>0.49762769233264753</v>
      </c>
      <c r="AB6" s="129">
        <v>0.10186188978975001</v>
      </c>
      <c r="AC6" s="122" t="s">
        <v>580</v>
      </c>
      <c r="AD6" s="122" t="s">
        <v>580</v>
      </c>
      <c r="AE6" s="122">
        <v>69.3</v>
      </c>
    </row>
    <row r="7" spans="1:31" x14ac:dyDescent="0.25">
      <c r="A7" s="119" t="s">
        <v>36</v>
      </c>
      <c r="B7" s="120" t="s">
        <v>662</v>
      </c>
      <c r="C7" s="122">
        <v>60</v>
      </c>
      <c r="D7" s="121" t="s">
        <v>659</v>
      </c>
      <c r="E7" s="122">
        <v>30</v>
      </c>
      <c r="F7" s="128">
        <v>352499</v>
      </c>
      <c r="G7" s="128">
        <v>0</v>
      </c>
      <c r="H7" s="128">
        <v>0</v>
      </c>
      <c r="I7" s="128">
        <v>0</v>
      </c>
      <c r="J7" s="128">
        <v>0</v>
      </c>
      <c r="K7" s="128">
        <v>1</v>
      </c>
      <c r="L7" s="128">
        <v>8</v>
      </c>
      <c r="M7" s="128">
        <v>14</v>
      </c>
      <c r="N7" s="128">
        <v>23</v>
      </c>
      <c r="O7" s="128">
        <v>122</v>
      </c>
      <c r="P7" s="128">
        <v>582</v>
      </c>
      <c r="Q7" s="128">
        <v>3595</v>
      </c>
      <c r="R7" s="128">
        <v>32484</v>
      </c>
      <c r="S7" s="128">
        <v>149881</v>
      </c>
      <c r="T7" s="128">
        <v>127161</v>
      </c>
      <c r="U7" s="128">
        <v>28511</v>
      </c>
      <c r="V7" s="128">
        <v>5944</v>
      </c>
      <c r="W7" s="128">
        <v>2022</v>
      </c>
      <c r="X7" s="128">
        <v>995</v>
      </c>
      <c r="Y7" s="128">
        <v>1156</v>
      </c>
      <c r="Z7" s="122">
        <v>65.099999999999994</v>
      </c>
      <c r="AA7" s="129">
        <v>0.47032473850989648</v>
      </c>
      <c r="AB7" s="129">
        <v>0.10958328959798468</v>
      </c>
      <c r="AC7" s="122" t="s">
        <v>580</v>
      </c>
      <c r="AD7" s="122" t="s">
        <v>580</v>
      </c>
      <c r="AE7" s="122">
        <v>69.349999999999994</v>
      </c>
    </row>
    <row r="8" spans="1:31" x14ac:dyDescent="0.25">
      <c r="A8" s="119" t="s">
        <v>21</v>
      </c>
      <c r="B8" s="120" t="s">
        <v>663</v>
      </c>
      <c r="C8" s="122">
        <v>70</v>
      </c>
      <c r="D8" s="121" t="s">
        <v>657</v>
      </c>
      <c r="E8" s="122">
        <v>31</v>
      </c>
      <c r="F8" s="128">
        <v>338951</v>
      </c>
      <c r="G8" s="128">
        <v>0</v>
      </c>
      <c r="H8" s="128">
        <v>1</v>
      </c>
      <c r="I8" s="128">
        <v>4</v>
      </c>
      <c r="J8" s="128">
        <v>26</v>
      </c>
      <c r="K8" s="128">
        <v>59</v>
      </c>
      <c r="L8" s="128">
        <v>89</v>
      </c>
      <c r="M8" s="128">
        <v>54</v>
      </c>
      <c r="N8" s="128">
        <v>68</v>
      </c>
      <c r="O8" s="128">
        <v>116</v>
      </c>
      <c r="P8" s="128">
        <v>363</v>
      </c>
      <c r="Q8" s="128">
        <v>1418</v>
      </c>
      <c r="R8" s="128">
        <v>9049</v>
      </c>
      <c r="S8" s="128">
        <v>53513</v>
      </c>
      <c r="T8" s="128">
        <v>71609</v>
      </c>
      <c r="U8" s="128">
        <v>117655</v>
      </c>
      <c r="V8" s="128">
        <v>75166</v>
      </c>
      <c r="W8" s="128">
        <v>8367</v>
      </c>
      <c r="X8" s="128">
        <v>1051</v>
      </c>
      <c r="Y8" s="128">
        <v>343</v>
      </c>
      <c r="Z8" s="122">
        <v>70.78</v>
      </c>
      <c r="AA8" s="129">
        <v>0.25055834029107454</v>
      </c>
      <c r="AB8" s="129">
        <v>2.8797672819965127E-2</v>
      </c>
      <c r="AC8" s="122" t="s">
        <v>580</v>
      </c>
      <c r="AD8" s="122" t="s">
        <v>590</v>
      </c>
      <c r="AE8" s="122">
        <v>77.22</v>
      </c>
    </row>
    <row r="9" spans="1:31" x14ac:dyDescent="0.25">
      <c r="A9" s="119" t="s">
        <v>21</v>
      </c>
      <c r="B9" s="120" t="s">
        <v>664</v>
      </c>
      <c r="C9" s="122">
        <v>70</v>
      </c>
      <c r="D9" s="121" t="s">
        <v>657</v>
      </c>
      <c r="E9" s="122">
        <v>31</v>
      </c>
      <c r="F9" s="128">
        <v>337463</v>
      </c>
      <c r="G9" s="128">
        <v>0</v>
      </c>
      <c r="H9" s="128">
        <v>1</v>
      </c>
      <c r="I9" s="128">
        <v>2</v>
      </c>
      <c r="J9" s="128">
        <v>10</v>
      </c>
      <c r="K9" s="128">
        <v>44</v>
      </c>
      <c r="L9" s="128">
        <v>67</v>
      </c>
      <c r="M9" s="128">
        <v>9</v>
      </c>
      <c r="N9" s="128">
        <v>36</v>
      </c>
      <c r="O9" s="128">
        <v>214</v>
      </c>
      <c r="P9" s="128">
        <v>865</v>
      </c>
      <c r="Q9" s="128">
        <v>1938</v>
      </c>
      <c r="R9" s="128">
        <v>11024</v>
      </c>
      <c r="S9" s="128">
        <v>41285</v>
      </c>
      <c r="T9" s="128">
        <v>46656</v>
      </c>
      <c r="U9" s="128">
        <v>114949</v>
      </c>
      <c r="V9" s="128">
        <v>99937</v>
      </c>
      <c r="W9" s="128">
        <v>17144</v>
      </c>
      <c r="X9" s="128">
        <v>2558</v>
      </c>
      <c r="Y9" s="128">
        <v>724</v>
      </c>
      <c r="Z9" s="122">
        <v>72.069999999999993</v>
      </c>
      <c r="AA9" s="129">
        <v>0.35667021273443311</v>
      </c>
      <c r="AB9" s="129">
        <v>6.0528117156547531E-2</v>
      </c>
      <c r="AC9" s="122" t="s">
        <v>580</v>
      </c>
      <c r="AD9" s="122" t="s">
        <v>580</v>
      </c>
      <c r="AE9" s="122">
        <v>78.42</v>
      </c>
    </row>
    <row r="10" spans="1:31" x14ac:dyDescent="0.25">
      <c r="A10" s="119" t="s">
        <v>21</v>
      </c>
      <c r="B10" s="120" t="s">
        <v>663</v>
      </c>
      <c r="C10" s="122">
        <v>70</v>
      </c>
      <c r="D10" s="121" t="s">
        <v>658</v>
      </c>
      <c r="E10" s="122">
        <v>31</v>
      </c>
      <c r="F10" s="128">
        <v>351593</v>
      </c>
      <c r="G10" s="128">
        <v>0</v>
      </c>
      <c r="H10" s="128">
        <v>0</v>
      </c>
      <c r="I10" s="128">
        <v>2</v>
      </c>
      <c r="J10" s="128">
        <v>11</v>
      </c>
      <c r="K10" s="128">
        <v>38</v>
      </c>
      <c r="L10" s="128">
        <v>80</v>
      </c>
      <c r="M10" s="128">
        <v>21</v>
      </c>
      <c r="N10" s="128">
        <v>28</v>
      </c>
      <c r="O10" s="128">
        <v>78</v>
      </c>
      <c r="P10" s="128">
        <v>234</v>
      </c>
      <c r="Q10" s="128">
        <v>1432</v>
      </c>
      <c r="R10" s="128">
        <v>10072</v>
      </c>
      <c r="S10" s="128">
        <v>54559</v>
      </c>
      <c r="T10" s="128">
        <v>73799</v>
      </c>
      <c r="U10" s="128">
        <v>121492</v>
      </c>
      <c r="V10" s="128">
        <v>79024</v>
      </c>
      <c r="W10" s="128">
        <v>9147</v>
      </c>
      <c r="X10" s="128">
        <v>1171</v>
      </c>
      <c r="Y10" s="128">
        <v>405</v>
      </c>
      <c r="Z10" s="122">
        <v>70.849999999999994</v>
      </c>
      <c r="AA10" s="129">
        <v>0.25525821048769459</v>
      </c>
      <c r="AB10" s="129">
        <v>3.049833187805218E-2</v>
      </c>
      <c r="AC10" s="122" t="s">
        <v>580</v>
      </c>
      <c r="AD10" s="122" t="s">
        <v>590</v>
      </c>
      <c r="AE10" s="122">
        <v>77.290000000000006</v>
      </c>
    </row>
    <row r="11" spans="1:31" x14ac:dyDescent="0.25">
      <c r="A11" s="119" t="s">
        <v>21</v>
      </c>
      <c r="B11" s="120" t="s">
        <v>664</v>
      </c>
      <c r="C11" s="122">
        <v>70</v>
      </c>
      <c r="D11" s="121" t="s">
        <v>658</v>
      </c>
      <c r="E11" s="122">
        <v>31</v>
      </c>
      <c r="F11" s="128">
        <v>346560</v>
      </c>
      <c r="G11" s="128">
        <v>0</v>
      </c>
      <c r="H11" s="128">
        <v>0</v>
      </c>
      <c r="I11" s="128">
        <v>3</v>
      </c>
      <c r="J11" s="128">
        <v>10</v>
      </c>
      <c r="K11" s="128">
        <v>29</v>
      </c>
      <c r="L11" s="128">
        <v>81</v>
      </c>
      <c r="M11" s="128">
        <v>18</v>
      </c>
      <c r="N11" s="128">
        <v>35</v>
      </c>
      <c r="O11" s="128">
        <v>224</v>
      </c>
      <c r="P11" s="128">
        <v>1065</v>
      </c>
      <c r="Q11" s="128">
        <v>2352</v>
      </c>
      <c r="R11" s="128">
        <v>14224</v>
      </c>
      <c r="S11" s="128">
        <v>46698</v>
      </c>
      <c r="T11" s="128">
        <v>53099</v>
      </c>
      <c r="U11" s="128">
        <v>119569</v>
      </c>
      <c r="V11" s="128">
        <v>90884</v>
      </c>
      <c r="W11" s="128">
        <v>15278</v>
      </c>
      <c r="X11" s="128">
        <v>2360</v>
      </c>
      <c r="Y11" s="128">
        <v>631</v>
      </c>
      <c r="Z11" s="122">
        <v>71.459999999999994</v>
      </c>
      <c r="AA11" s="129">
        <v>0.31496133425669437</v>
      </c>
      <c r="AB11" s="129">
        <v>5.2715258541089563E-2</v>
      </c>
      <c r="AC11" s="122" t="s">
        <v>580</v>
      </c>
      <c r="AD11" s="122" t="s">
        <v>580</v>
      </c>
      <c r="AE11" s="122">
        <v>78.08</v>
      </c>
    </row>
    <row r="12" spans="1:31" x14ac:dyDescent="0.25">
      <c r="A12" s="119" t="s">
        <v>21</v>
      </c>
      <c r="B12" s="120" t="s">
        <v>663</v>
      </c>
      <c r="C12" s="122">
        <v>70</v>
      </c>
      <c r="D12" s="121" t="s">
        <v>659</v>
      </c>
      <c r="E12" s="122">
        <v>30</v>
      </c>
      <c r="F12" s="128">
        <v>305484</v>
      </c>
      <c r="G12" s="128">
        <v>0</v>
      </c>
      <c r="H12" s="128">
        <v>6</v>
      </c>
      <c r="I12" s="128">
        <v>39</v>
      </c>
      <c r="J12" s="128">
        <v>35</v>
      </c>
      <c r="K12" s="128">
        <v>73</v>
      </c>
      <c r="L12" s="128">
        <v>59</v>
      </c>
      <c r="M12" s="128">
        <v>25</v>
      </c>
      <c r="N12" s="128">
        <v>30</v>
      </c>
      <c r="O12" s="128">
        <v>94</v>
      </c>
      <c r="P12" s="128">
        <v>325</v>
      </c>
      <c r="Q12" s="128">
        <v>1542</v>
      </c>
      <c r="R12" s="128">
        <v>9876</v>
      </c>
      <c r="S12" s="128">
        <v>51589</v>
      </c>
      <c r="T12" s="128">
        <v>63834</v>
      </c>
      <c r="U12" s="128">
        <v>103511</v>
      </c>
      <c r="V12" s="128">
        <v>65544</v>
      </c>
      <c r="W12" s="128">
        <v>7585</v>
      </c>
      <c r="X12" s="128">
        <v>1007</v>
      </c>
      <c r="Y12" s="128">
        <v>310</v>
      </c>
      <c r="Z12" s="122">
        <v>70.540000000000006</v>
      </c>
      <c r="AA12" s="129">
        <v>0.24369852430896544</v>
      </c>
      <c r="AB12" s="129">
        <v>2.914064239043616E-2</v>
      </c>
      <c r="AC12" s="122" t="s">
        <v>590</v>
      </c>
      <c r="AD12" s="122" t="s">
        <v>590</v>
      </c>
      <c r="AE12" s="122">
        <v>77.14</v>
      </c>
    </row>
    <row r="13" spans="1:31" x14ac:dyDescent="0.25">
      <c r="A13" s="119" t="s">
        <v>21</v>
      </c>
      <c r="B13" s="120" t="s">
        <v>664</v>
      </c>
      <c r="C13" s="122">
        <v>70</v>
      </c>
      <c r="D13" s="121" t="s">
        <v>659</v>
      </c>
      <c r="E13" s="122">
        <v>30</v>
      </c>
      <c r="F13" s="128">
        <v>310619</v>
      </c>
      <c r="G13" s="128">
        <v>0</v>
      </c>
      <c r="H13" s="128">
        <v>0</v>
      </c>
      <c r="I13" s="128">
        <v>2</v>
      </c>
      <c r="J13" s="128">
        <v>8</v>
      </c>
      <c r="K13" s="128">
        <v>40</v>
      </c>
      <c r="L13" s="128">
        <v>42</v>
      </c>
      <c r="M13" s="128">
        <v>22</v>
      </c>
      <c r="N13" s="128">
        <v>46</v>
      </c>
      <c r="O13" s="128">
        <v>347</v>
      </c>
      <c r="P13" s="128">
        <v>1574</v>
      </c>
      <c r="Q13" s="128">
        <v>2474</v>
      </c>
      <c r="R13" s="128">
        <v>15190</v>
      </c>
      <c r="S13" s="128">
        <v>47705</v>
      </c>
      <c r="T13" s="128">
        <v>49887</v>
      </c>
      <c r="U13" s="128">
        <v>107386</v>
      </c>
      <c r="V13" s="128">
        <v>72466</v>
      </c>
      <c r="W13" s="128">
        <v>11217</v>
      </c>
      <c r="X13" s="128">
        <v>1764</v>
      </c>
      <c r="Y13" s="128">
        <v>449</v>
      </c>
      <c r="Z13" s="122">
        <v>70.78</v>
      </c>
      <c r="AA13" s="129">
        <v>0.27653169960627005</v>
      </c>
      <c r="AB13" s="129">
        <v>4.3236247621684445E-2</v>
      </c>
      <c r="AC13" s="122" t="s">
        <v>580</v>
      </c>
      <c r="AD13" s="122" t="s">
        <v>580</v>
      </c>
      <c r="AE13" s="122">
        <v>77.66</v>
      </c>
    </row>
    <row r="14" spans="1:31" x14ac:dyDescent="0.25">
      <c r="A14" s="119" t="s">
        <v>23</v>
      </c>
      <c r="B14" s="120" t="s">
        <v>661</v>
      </c>
      <c r="C14" s="122">
        <v>70</v>
      </c>
      <c r="D14" s="121" t="s">
        <v>657</v>
      </c>
      <c r="E14" s="122">
        <v>31</v>
      </c>
      <c r="F14" s="128">
        <v>658833</v>
      </c>
      <c r="G14" s="128">
        <v>83</v>
      </c>
      <c r="H14" s="128">
        <v>121</v>
      </c>
      <c r="I14" s="128">
        <v>31</v>
      </c>
      <c r="J14" s="128">
        <v>21</v>
      </c>
      <c r="K14" s="128">
        <v>22</v>
      </c>
      <c r="L14" s="128">
        <v>33</v>
      </c>
      <c r="M14" s="128">
        <v>57</v>
      </c>
      <c r="N14" s="128">
        <v>137</v>
      </c>
      <c r="O14" s="128">
        <v>384</v>
      </c>
      <c r="P14" s="128">
        <v>1147</v>
      </c>
      <c r="Q14" s="128">
        <v>5435</v>
      </c>
      <c r="R14" s="128">
        <v>29251</v>
      </c>
      <c r="S14" s="128">
        <v>121968</v>
      </c>
      <c r="T14" s="128">
        <v>157770</v>
      </c>
      <c r="U14" s="128">
        <v>198450</v>
      </c>
      <c r="V14" s="128">
        <v>119556</v>
      </c>
      <c r="W14" s="128">
        <v>20761</v>
      </c>
      <c r="X14" s="128">
        <v>2959</v>
      </c>
      <c r="Y14" s="128">
        <v>647</v>
      </c>
      <c r="Z14" s="122">
        <v>69.88</v>
      </c>
      <c r="AA14" s="129">
        <v>0.21845141333236193</v>
      </c>
      <c r="AB14" s="129">
        <v>3.6985093339283251E-2</v>
      </c>
      <c r="AC14" s="122" t="s">
        <v>580</v>
      </c>
      <c r="AD14" s="122" t="s">
        <v>590</v>
      </c>
      <c r="AE14" s="122">
        <v>76.849999999999994</v>
      </c>
    </row>
    <row r="15" spans="1:31" x14ac:dyDescent="0.25">
      <c r="A15" s="119" t="s">
        <v>23</v>
      </c>
      <c r="B15" s="120" t="s">
        <v>662</v>
      </c>
      <c r="C15" s="122">
        <v>70</v>
      </c>
      <c r="D15" s="121" t="s">
        <v>657</v>
      </c>
      <c r="E15" s="122">
        <v>31</v>
      </c>
      <c r="F15" s="128">
        <v>632077</v>
      </c>
      <c r="G15" s="128">
        <v>802</v>
      </c>
      <c r="H15" s="128">
        <v>3447</v>
      </c>
      <c r="I15" s="128">
        <v>7119</v>
      </c>
      <c r="J15" s="128">
        <v>9143</v>
      </c>
      <c r="K15" s="128">
        <v>8588</v>
      </c>
      <c r="L15" s="128">
        <v>7576</v>
      </c>
      <c r="M15" s="128">
        <v>6210</v>
      </c>
      <c r="N15" s="128">
        <v>3086</v>
      </c>
      <c r="O15" s="128">
        <v>2188</v>
      </c>
      <c r="P15" s="128">
        <v>7111</v>
      </c>
      <c r="Q15" s="128">
        <v>35940</v>
      </c>
      <c r="R15" s="128">
        <v>104456</v>
      </c>
      <c r="S15" s="128">
        <v>139057</v>
      </c>
      <c r="T15" s="128">
        <v>202456</v>
      </c>
      <c r="U15" s="128">
        <v>83761</v>
      </c>
      <c r="V15" s="128">
        <v>9621</v>
      </c>
      <c r="W15" s="128">
        <v>1143</v>
      </c>
      <c r="X15" s="128">
        <v>256</v>
      </c>
      <c r="Y15" s="128">
        <v>117</v>
      </c>
      <c r="Z15" s="122">
        <v>61.15</v>
      </c>
      <c r="AA15" s="129">
        <v>1.7619688740454092E-2</v>
      </c>
      <c r="AB15" s="129">
        <v>2.3984419619761518E-3</v>
      </c>
      <c r="AC15" s="122" t="s">
        <v>594</v>
      </c>
      <c r="AD15" s="122" t="s">
        <v>585</v>
      </c>
      <c r="AE15" s="122">
        <v>70.010000000000005</v>
      </c>
    </row>
    <row r="16" spans="1:31" x14ac:dyDescent="0.25">
      <c r="A16" s="119" t="s">
        <v>23</v>
      </c>
      <c r="B16" s="120" t="s">
        <v>661</v>
      </c>
      <c r="C16" s="122">
        <v>70</v>
      </c>
      <c r="D16" s="121" t="s">
        <v>658</v>
      </c>
      <c r="E16" s="122">
        <v>31</v>
      </c>
      <c r="F16" s="128">
        <v>702331</v>
      </c>
      <c r="G16" s="128">
        <v>86</v>
      </c>
      <c r="H16" s="128">
        <v>137</v>
      </c>
      <c r="I16" s="128">
        <v>30</v>
      </c>
      <c r="J16" s="128">
        <v>10</v>
      </c>
      <c r="K16" s="128">
        <v>5</v>
      </c>
      <c r="L16" s="128">
        <v>6</v>
      </c>
      <c r="M16" s="128">
        <v>18</v>
      </c>
      <c r="N16" s="128">
        <v>58</v>
      </c>
      <c r="O16" s="128">
        <v>357</v>
      </c>
      <c r="P16" s="128">
        <v>1370</v>
      </c>
      <c r="Q16" s="128">
        <v>6539</v>
      </c>
      <c r="R16" s="128">
        <v>33667</v>
      </c>
      <c r="S16" s="128">
        <v>131418</v>
      </c>
      <c r="T16" s="128">
        <v>169808</v>
      </c>
      <c r="U16" s="128">
        <v>206849</v>
      </c>
      <c r="V16" s="128">
        <v>124919</v>
      </c>
      <c r="W16" s="128">
        <v>23010</v>
      </c>
      <c r="X16" s="128">
        <v>3322</v>
      </c>
      <c r="Y16" s="128">
        <v>722</v>
      </c>
      <c r="Z16" s="122">
        <v>69.78</v>
      </c>
      <c r="AA16" s="129">
        <v>0.21638372790037746</v>
      </c>
      <c r="AB16" s="129">
        <v>3.8520298833456021E-2</v>
      </c>
      <c r="AC16" s="122" t="s">
        <v>590</v>
      </c>
      <c r="AD16" s="122" t="s">
        <v>590</v>
      </c>
      <c r="AE16" s="122">
        <v>76.83</v>
      </c>
    </row>
    <row r="17" spans="1:31" x14ac:dyDescent="0.25">
      <c r="A17" s="119" t="s">
        <v>23</v>
      </c>
      <c r="B17" s="120" t="s">
        <v>662</v>
      </c>
      <c r="C17" s="122">
        <v>70</v>
      </c>
      <c r="D17" s="121" t="s">
        <v>658</v>
      </c>
      <c r="E17" s="122">
        <v>31</v>
      </c>
      <c r="F17" s="128">
        <v>651003</v>
      </c>
      <c r="G17" s="128">
        <v>346</v>
      </c>
      <c r="H17" s="128">
        <v>1797</v>
      </c>
      <c r="I17" s="128">
        <v>4114</v>
      </c>
      <c r="J17" s="128">
        <v>5919</v>
      </c>
      <c r="K17" s="128">
        <v>7902</v>
      </c>
      <c r="L17" s="128">
        <v>9084</v>
      </c>
      <c r="M17" s="128">
        <v>9348</v>
      </c>
      <c r="N17" s="128">
        <v>5274</v>
      </c>
      <c r="O17" s="128">
        <v>3647</v>
      </c>
      <c r="P17" s="128">
        <v>7695</v>
      </c>
      <c r="Q17" s="128">
        <v>36097</v>
      </c>
      <c r="R17" s="128">
        <v>104651</v>
      </c>
      <c r="S17" s="128">
        <v>143175</v>
      </c>
      <c r="T17" s="128">
        <v>211584</v>
      </c>
      <c r="U17" s="128">
        <v>88496</v>
      </c>
      <c r="V17" s="128">
        <v>10332</v>
      </c>
      <c r="W17" s="128">
        <v>1199</v>
      </c>
      <c r="X17" s="128">
        <v>226</v>
      </c>
      <c r="Y17" s="128">
        <v>117</v>
      </c>
      <c r="Z17" s="122">
        <v>61.66</v>
      </c>
      <c r="AA17" s="129">
        <v>1.8239547283192242E-2</v>
      </c>
      <c r="AB17" s="129">
        <v>2.3686526790199125E-3</v>
      </c>
      <c r="AC17" s="122" t="s">
        <v>594</v>
      </c>
      <c r="AD17" s="122" t="s">
        <v>594</v>
      </c>
      <c r="AE17" s="122">
        <v>70.150000000000006</v>
      </c>
    </row>
    <row r="18" spans="1:31" x14ac:dyDescent="0.25">
      <c r="A18" s="119" t="s">
        <v>23</v>
      </c>
      <c r="B18" s="120" t="s">
        <v>661</v>
      </c>
      <c r="C18" s="122">
        <v>70</v>
      </c>
      <c r="D18" s="121" t="s">
        <v>659</v>
      </c>
      <c r="E18" s="122">
        <v>30</v>
      </c>
      <c r="F18" s="128">
        <v>544071</v>
      </c>
      <c r="G18" s="128">
        <v>73</v>
      </c>
      <c r="H18" s="128">
        <v>99</v>
      </c>
      <c r="I18" s="128">
        <v>27</v>
      </c>
      <c r="J18" s="128">
        <v>19</v>
      </c>
      <c r="K18" s="128">
        <v>3</v>
      </c>
      <c r="L18" s="128">
        <v>6</v>
      </c>
      <c r="M18" s="128">
        <v>23</v>
      </c>
      <c r="N18" s="128">
        <v>77</v>
      </c>
      <c r="O18" s="128">
        <v>214</v>
      </c>
      <c r="P18" s="128">
        <v>916</v>
      </c>
      <c r="Q18" s="128">
        <v>3946</v>
      </c>
      <c r="R18" s="128">
        <v>22768</v>
      </c>
      <c r="S18" s="128">
        <v>99655</v>
      </c>
      <c r="T18" s="128">
        <v>128148</v>
      </c>
      <c r="U18" s="128">
        <v>162241</v>
      </c>
      <c r="V18" s="128">
        <v>102233</v>
      </c>
      <c r="W18" s="128">
        <v>20002</v>
      </c>
      <c r="X18" s="128">
        <v>2983</v>
      </c>
      <c r="Y18" s="128">
        <v>638</v>
      </c>
      <c r="Z18" s="122">
        <v>70.09</v>
      </c>
      <c r="AA18" s="129">
        <v>0.23132275015577011</v>
      </c>
      <c r="AB18" s="129">
        <v>4.3418965539424086E-2</v>
      </c>
      <c r="AC18" s="122" t="s">
        <v>580</v>
      </c>
      <c r="AD18" s="122" t="s">
        <v>580</v>
      </c>
      <c r="AE18" s="122">
        <v>77.12</v>
      </c>
    </row>
    <row r="19" spans="1:31" x14ac:dyDescent="0.25">
      <c r="A19" s="119" t="s">
        <v>23</v>
      </c>
      <c r="B19" s="120" t="s">
        <v>662</v>
      </c>
      <c r="C19" s="122">
        <v>70</v>
      </c>
      <c r="D19" s="121" t="s">
        <v>659</v>
      </c>
      <c r="E19" s="122">
        <v>30</v>
      </c>
      <c r="F19" s="128">
        <v>559701</v>
      </c>
      <c r="G19" s="128">
        <v>257</v>
      </c>
      <c r="H19" s="128">
        <v>1071</v>
      </c>
      <c r="I19" s="128">
        <v>2191</v>
      </c>
      <c r="J19" s="128">
        <v>3121</v>
      </c>
      <c r="K19" s="128">
        <v>4085</v>
      </c>
      <c r="L19" s="128">
        <v>5294</v>
      </c>
      <c r="M19" s="128">
        <v>4771</v>
      </c>
      <c r="N19" s="128">
        <v>2401</v>
      </c>
      <c r="O19" s="128">
        <v>1865</v>
      </c>
      <c r="P19" s="128">
        <v>5917</v>
      </c>
      <c r="Q19" s="128">
        <v>31366</v>
      </c>
      <c r="R19" s="128">
        <v>92913</v>
      </c>
      <c r="S19" s="128">
        <v>120486</v>
      </c>
      <c r="T19" s="128">
        <v>188619</v>
      </c>
      <c r="U19" s="128">
        <v>83778</v>
      </c>
      <c r="V19" s="128">
        <v>10102</v>
      </c>
      <c r="W19" s="128">
        <v>1121</v>
      </c>
      <c r="X19" s="128">
        <v>259</v>
      </c>
      <c r="Y19" s="128">
        <v>84</v>
      </c>
      <c r="Z19" s="122">
        <v>62.88</v>
      </c>
      <c r="AA19" s="129">
        <v>2.0664604851518935E-2</v>
      </c>
      <c r="AB19" s="129">
        <v>2.6156823018004256E-3</v>
      </c>
      <c r="AC19" s="122" t="s">
        <v>594</v>
      </c>
      <c r="AD19" s="122" t="s">
        <v>594</v>
      </c>
      <c r="AE19" s="122">
        <v>70.67</v>
      </c>
    </row>
    <row r="20" spans="1:31" x14ac:dyDescent="0.25">
      <c r="A20" s="119" t="s">
        <v>37</v>
      </c>
      <c r="B20" s="120" t="s">
        <v>663</v>
      </c>
      <c r="C20" s="122">
        <v>60</v>
      </c>
      <c r="D20" s="121" t="s">
        <v>657</v>
      </c>
      <c r="E20" s="122">
        <v>31</v>
      </c>
      <c r="F20" s="128">
        <v>2504622</v>
      </c>
      <c r="G20" s="128">
        <v>569</v>
      </c>
      <c r="H20" s="128">
        <v>1712</v>
      </c>
      <c r="I20" s="128">
        <v>1966</v>
      </c>
      <c r="J20" s="128">
        <v>2730</v>
      </c>
      <c r="K20" s="128">
        <v>4396</v>
      </c>
      <c r="L20" s="128">
        <v>8140</v>
      </c>
      <c r="M20" s="128">
        <v>16955</v>
      </c>
      <c r="N20" s="128">
        <v>32381</v>
      </c>
      <c r="O20" s="128">
        <v>63266</v>
      </c>
      <c r="P20" s="128">
        <v>159969</v>
      </c>
      <c r="Q20" s="128">
        <v>359596</v>
      </c>
      <c r="R20" s="128">
        <v>575396</v>
      </c>
      <c r="S20" s="128">
        <v>602918</v>
      </c>
      <c r="T20" s="128">
        <v>450691</v>
      </c>
      <c r="U20" s="128">
        <v>170357</v>
      </c>
      <c r="V20" s="128">
        <v>42641</v>
      </c>
      <c r="W20" s="128">
        <v>8589</v>
      </c>
      <c r="X20" s="128">
        <v>1817</v>
      </c>
      <c r="Y20" s="128">
        <v>533</v>
      </c>
      <c r="Z20" s="122">
        <v>59.58</v>
      </c>
      <c r="AA20" s="129">
        <v>0.26935321976729421</v>
      </c>
      <c r="AB20" s="129">
        <v>8.9409499716923357E-2</v>
      </c>
      <c r="AC20" s="122" t="s">
        <v>593</v>
      </c>
      <c r="AD20" s="122" t="s">
        <v>593</v>
      </c>
      <c r="AE20" s="122">
        <v>68.25</v>
      </c>
    </row>
    <row r="21" spans="1:31" x14ac:dyDescent="0.25">
      <c r="A21" s="119" t="s">
        <v>37</v>
      </c>
      <c r="B21" s="120" t="s">
        <v>664</v>
      </c>
      <c r="C21" s="122">
        <v>60</v>
      </c>
      <c r="D21" s="121" t="s">
        <v>657</v>
      </c>
      <c r="E21" s="122">
        <v>31</v>
      </c>
      <c r="F21" s="128">
        <v>2363799</v>
      </c>
      <c r="G21" s="128">
        <v>655</v>
      </c>
      <c r="H21" s="128">
        <v>3957</v>
      </c>
      <c r="I21" s="128">
        <v>9245</v>
      </c>
      <c r="J21" s="128">
        <v>18100</v>
      </c>
      <c r="K21" s="128">
        <v>32467</v>
      </c>
      <c r="L21" s="128">
        <v>52638</v>
      </c>
      <c r="M21" s="128">
        <v>80104</v>
      </c>
      <c r="N21" s="128">
        <v>110028</v>
      </c>
      <c r="O21" s="128">
        <v>172066</v>
      </c>
      <c r="P21" s="128">
        <v>257690</v>
      </c>
      <c r="Q21" s="128">
        <v>309213</v>
      </c>
      <c r="R21" s="128">
        <v>403740</v>
      </c>
      <c r="S21" s="128">
        <v>514202</v>
      </c>
      <c r="T21" s="128">
        <v>312451</v>
      </c>
      <c r="U21" s="128">
        <v>72348</v>
      </c>
      <c r="V21" s="128">
        <v>11862</v>
      </c>
      <c r="W21" s="128">
        <v>2127</v>
      </c>
      <c r="X21" s="128">
        <v>661</v>
      </c>
      <c r="Y21" s="128">
        <v>245</v>
      </c>
      <c r="Z21" s="122">
        <v>54.21</v>
      </c>
      <c r="AA21" s="129">
        <v>0.16908967302211397</v>
      </c>
      <c r="AB21" s="129">
        <v>3.6907960448413761E-2</v>
      </c>
      <c r="AC21" s="122" t="s">
        <v>591</v>
      </c>
      <c r="AD21" s="122" t="s">
        <v>591</v>
      </c>
      <c r="AE21" s="122">
        <v>65.709999999999994</v>
      </c>
    </row>
    <row r="22" spans="1:31" x14ac:dyDescent="0.25">
      <c r="A22" s="119" t="s">
        <v>37</v>
      </c>
      <c r="B22" s="120" t="s">
        <v>663</v>
      </c>
      <c r="C22" s="122">
        <v>60</v>
      </c>
      <c r="D22" s="121" t="s">
        <v>658</v>
      </c>
      <c r="E22" s="122">
        <v>31</v>
      </c>
      <c r="F22" s="128">
        <v>2503521</v>
      </c>
      <c r="G22" s="128">
        <v>693</v>
      </c>
      <c r="H22" s="128">
        <v>1847</v>
      </c>
      <c r="I22" s="128">
        <v>1791</v>
      </c>
      <c r="J22" s="128">
        <v>2391</v>
      </c>
      <c r="K22" s="128">
        <v>3628</v>
      </c>
      <c r="L22" s="128">
        <v>5658</v>
      </c>
      <c r="M22" s="128">
        <v>10693</v>
      </c>
      <c r="N22" s="128">
        <v>20742</v>
      </c>
      <c r="O22" s="128">
        <v>51523</v>
      </c>
      <c r="P22" s="128">
        <v>165408</v>
      </c>
      <c r="Q22" s="128">
        <v>393452</v>
      </c>
      <c r="R22" s="128">
        <v>602048</v>
      </c>
      <c r="S22" s="128">
        <v>608336</v>
      </c>
      <c r="T22" s="128">
        <v>433815</v>
      </c>
      <c r="U22" s="128">
        <v>153772</v>
      </c>
      <c r="V22" s="128">
        <v>37836</v>
      </c>
      <c r="W22" s="128">
        <v>7738</v>
      </c>
      <c r="X22" s="128">
        <v>1661</v>
      </c>
      <c r="Y22" s="128">
        <v>489</v>
      </c>
      <c r="Z22" s="122">
        <v>59.56</v>
      </c>
      <c r="AA22" s="129">
        <v>0.25376699456485485</v>
      </c>
      <c r="AB22" s="129">
        <v>8.0485044862815214E-2</v>
      </c>
      <c r="AC22" s="122" t="s">
        <v>593</v>
      </c>
      <c r="AD22" s="122" t="s">
        <v>593</v>
      </c>
      <c r="AE22" s="122">
        <v>67.930000000000007</v>
      </c>
    </row>
    <row r="23" spans="1:31" x14ac:dyDescent="0.25">
      <c r="A23" s="119" t="s">
        <v>37</v>
      </c>
      <c r="B23" s="120" t="s">
        <v>664</v>
      </c>
      <c r="C23" s="122">
        <v>60</v>
      </c>
      <c r="D23" s="121" t="s">
        <v>658</v>
      </c>
      <c r="E23" s="122">
        <v>30</v>
      </c>
      <c r="F23" s="128">
        <v>2307168</v>
      </c>
      <c r="G23" s="128">
        <v>667</v>
      </c>
      <c r="H23" s="128">
        <v>3830</v>
      </c>
      <c r="I23" s="128">
        <v>9127</v>
      </c>
      <c r="J23" s="128">
        <v>17978</v>
      </c>
      <c r="K23" s="128">
        <v>31880</v>
      </c>
      <c r="L23" s="128">
        <v>48734</v>
      </c>
      <c r="M23" s="128">
        <v>74017</v>
      </c>
      <c r="N23" s="128">
        <v>103648</v>
      </c>
      <c r="O23" s="128">
        <v>160040</v>
      </c>
      <c r="P23" s="128">
        <v>255346</v>
      </c>
      <c r="Q23" s="128">
        <v>328213</v>
      </c>
      <c r="R23" s="128">
        <v>417980</v>
      </c>
      <c r="S23" s="128">
        <v>498089</v>
      </c>
      <c r="T23" s="128">
        <v>281783</v>
      </c>
      <c r="U23" s="128">
        <v>62538</v>
      </c>
      <c r="V23" s="128">
        <v>10523</v>
      </c>
      <c r="W23" s="128">
        <v>1917</v>
      </c>
      <c r="X23" s="128">
        <v>630</v>
      </c>
      <c r="Y23" s="128">
        <v>228</v>
      </c>
      <c r="Z23" s="122">
        <v>54.12</v>
      </c>
      <c r="AA23" s="129">
        <v>0.15500345011719996</v>
      </c>
      <c r="AB23" s="129">
        <v>3.2869734670383781E-2</v>
      </c>
      <c r="AC23" s="122" t="s">
        <v>591</v>
      </c>
      <c r="AD23" s="122" t="s">
        <v>595</v>
      </c>
      <c r="AE23" s="122">
        <v>65.2</v>
      </c>
    </row>
    <row r="24" spans="1:31" x14ac:dyDescent="0.25">
      <c r="A24" s="119" t="s">
        <v>37</v>
      </c>
      <c r="B24" s="120" t="s">
        <v>663</v>
      </c>
      <c r="C24" s="122">
        <v>60</v>
      </c>
      <c r="D24" s="121" t="s">
        <v>659</v>
      </c>
      <c r="E24" s="122">
        <v>30</v>
      </c>
      <c r="F24" s="128">
        <v>2358937</v>
      </c>
      <c r="G24" s="128">
        <v>495</v>
      </c>
      <c r="H24" s="128">
        <v>1423</v>
      </c>
      <c r="I24" s="128">
        <v>1341</v>
      </c>
      <c r="J24" s="128">
        <v>2010</v>
      </c>
      <c r="K24" s="128">
        <v>4427</v>
      </c>
      <c r="L24" s="128">
        <v>8137</v>
      </c>
      <c r="M24" s="128">
        <v>17271</v>
      </c>
      <c r="N24" s="128">
        <v>36138</v>
      </c>
      <c r="O24" s="128">
        <v>75614</v>
      </c>
      <c r="P24" s="128">
        <v>172568</v>
      </c>
      <c r="Q24" s="128">
        <v>357914</v>
      </c>
      <c r="R24" s="128">
        <v>547383</v>
      </c>
      <c r="S24" s="128">
        <v>552369</v>
      </c>
      <c r="T24" s="128">
        <v>397853</v>
      </c>
      <c r="U24" s="128">
        <v>141992</v>
      </c>
      <c r="V24" s="128">
        <v>33568</v>
      </c>
      <c r="W24" s="128">
        <v>6578</v>
      </c>
      <c r="X24" s="128">
        <v>1449</v>
      </c>
      <c r="Y24" s="128">
        <v>407</v>
      </c>
      <c r="Z24" s="122">
        <v>58.96</v>
      </c>
      <c r="AA24" s="129">
        <v>0.24665643889599426</v>
      </c>
      <c r="AB24" s="129">
        <v>7.7998691783629656E-2</v>
      </c>
      <c r="AC24" s="122" t="s">
        <v>594</v>
      </c>
      <c r="AD24" s="122" t="s">
        <v>595</v>
      </c>
      <c r="AE24" s="122">
        <v>67.81</v>
      </c>
    </row>
    <row r="25" spans="1:31" x14ac:dyDescent="0.25">
      <c r="A25" s="119" t="s">
        <v>37</v>
      </c>
      <c r="B25" s="120" t="s">
        <v>664</v>
      </c>
      <c r="C25" s="122">
        <v>60</v>
      </c>
      <c r="D25" s="121" t="s">
        <v>665</v>
      </c>
      <c r="E25" s="122" t="s">
        <v>665</v>
      </c>
      <c r="F25" s="128" t="s">
        <v>665</v>
      </c>
      <c r="G25" s="128" t="s">
        <v>665</v>
      </c>
      <c r="H25" s="128" t="s">
        <v>665</v>
      </c>
      <c r="I25" s="128" t="s">
        <v>665</v>
      </c>
      <c r="J25" s="128" t="s">
        <v>665</v>
      </c>
      <c r="K25" s="128" t="s">
        <v>665</v>
      </c>
      <c r="L25" s="128" t="s">
        <v>665</v>
      </c>
      <c r="M25" s="128" t="s">
        <v>665</v>
      </c>
      <c r="N25" s="128" t="s">
        <v>665</v>
      </c>
      <c r="O25" s="128" t="s">
        <v>665</v>
      </c>
      <c r="P25" s="128" t="s">
        <v>665</v>
      </c>
      <c r="Q25" s="128" t="s">
        <v>665</v>
      </c>
      <c r="R25" s="128" t="s">
        <v>665</v>
      </c>
      <c r="S25" s="128" t="s">
        <v>665</v>
      </c>
      <c r="T25" s="128" t="s">
        <v>665</v>
      </c>
      <c r="U25" s="128" t="s">
        <v>665</v>
      </c>
      <c r="V25" s="128" t="s">
        <v>665</v>
      </c>
      <c r="W25" s="128" t="s">
        <v>665</v>
      </c>
      <c r="X25" s="128" t="s">
        <v>665</v>
      </c>
      <c r="Y25" s="128" t="s">
        <v>665</v>
      </c>
      <c r="Z25" s="122" t="s">
        <v>665</v>
      </c>
      <c r="AA25" s="129" t="s">
        <v>665</v>
      </c>
      <c r="AB25" s="129" t="s">
        <v>665</v>
      </c>
      <c r="AC25" s="122" t="s">
        <v>665</v>
      </c>
      <c r="AD25" s="122" t="s">
        <v>665</v>
      </c>
      <c r="AE25" s="122" t="s">
        <v>665</v>
      </c>
    </row>
    <row r="26" spans="1:31" x14ac:dyDescent="0.25">
      <c r="A26" s="119" t="s">
        <v>38</v>
      </c>
      <c r="B26" s="120" t="s">
        <v>661</v>
      </c>
      <c r="C26" s="122">
        <v>50</v>
      </c>
      <c r="D26" s="121" t="s">
        <v>657</v>
      </c>
      <c r="E26" s="122">
        <v>30</v>
      </c>
      <c r="F26" s="128">
        <v>1111593</v>
      </c>
      <c r="G26" s="128">
        <v>436</v>
      </c>
      <c r="H26" s="128">
        <v>819</v>
      </c>
      <c r="I26" s="128">
        <v>473</v>
      </c>
      <c r="J26" s="128">
        <v>515</v>
      </c>
      <c r="K26" s="128">
        <v>845</v>
      </c>
      <c r="L26" s="128">
        <v>1396</v>
      </c>
      <c r="M26" s="128">
        <v>2948</v>
      </c>
      <c r="N26" s="128">
        <v>7549</v>
      </c>
      <c r="O26" s="128">
        <v>22345</v>
      </c>
      <c r="P26" s="128">
        <v>59217</v>
      </c>
      <c r="Q26" s="128">
        <v>178851</v>
      </c>
      <c r="R26" s="128">
        <v>331942</v>
      </c>
      <c r="S26" s="128">
        <v>333628</v>
      </c>
      <c r="T26" s="128">
        <v>137187</v>
      </c>
      <c r="U26" s="128">
        <v>26408</v>
      </c>
      <c r="V26" s="128">
        <v>5144</v>
      </c>
      <c r="W26" s="128">
        <v>1295</v>
      </c>
      <c r="X26" s="128">
        <v>407</v>
      </c>
      <c r="Y26" s="128">
        <v>188</v>
      </c>
      <c r="Z26" s="122">
        <v>58.78</v>
      </c>
      <c r="AA26" s="129">
        <v>0.75225284793984848</v>
      </c>
      <c r="AB26" s="129">
        <v>0.45363455869189534</v>
      </c>
      <c r="AC26" s="122" t="s">
        <v>590</v>
      </c>
      <c r="AD26" s="122" t="s">
        <v>590</v>
      </c>
      <c r="AE26" s="122">
        <v>65.14</v>
      </c>
    </row>
    <row r="27" spans="1:31" x14ac:dyDescent="0.25">
      <c r="A27" s="119" t="s">
        <v>38</v>
      </c>
      <c r="B27" s="120" t="s">
        <v>662</v>
      </c>
      <c r="C27" s="122">
        <v>50</v>
      </c>
      <c r="D27" s="121" t="s">
        <v>657</v>
      </c>
      <c r="E27" s="122">
        <v>30</v>
      </c>
      <c r="F27" s="128">
        <v>1185762</v>
      </c>
      <c r="G27" s="128">
        <v>884</v>
      </c>
      <c r="H27" s="128">
        <v>4040</v>
      </c>
      <c r="I27" s="128">
        <v>11259</v>
      </c>
      <c r="J27" s="128">
        <v>19638</v>
      </c>
      <c r="K27" s="128">
        <v>23267</v>
      </c>
      <c r="L27" s="128">
        <v>19063</v>
      </c>
      <c r="M27" s="128">
        <v>14814</v>
      </c>
      <c r="N27" s="128">
        <v>20267</v>
      </c>
      <c r="O27" s="128">
        <v>36489</v>
      </c>
      <c r="P27" s="128">
        <v>79720</v>
      </c>
      <c r="Q27" s="128">
        <v>189044</v>
      </c>
      <c r="R27" s="128">
        <v>312624</v>
      </c>
      <c r="S27" s="128">
        <v>304025</v>
      </c>
      <c r="T27" s="128">
        <v>122977</v>
      </c>
      <c r="U27" s="128">
        <v>21424</v>
      </c>
      <c r="V27" s="128">
        <v>4761</v>
      </c>
      <c r="W27" s="128">
        <v>985</v>
      </c>
      <c r="X27" s="128">
        <v>340</v>
      </c>
      <c r="Y27" s="128">
        <v>141</v>
      </c>
      <c r="Z27" s="122">
        <v>55.2</v>
      </c>
      <c r="AA27" s="129">
        <v>0.6470750454138352</v>
      </c>
      <c r="AB27" s="129">
        <v>0.3834268596902245</v>
      </c>
      <c r="AC27" s="122" t="s">
        <v>584</v>
      </c>
      <c r="AD27" s="122" t="s">
        <v>579</v>
      </c>
      <c r="AE27" s="122">
        <v>64.459999999999994</v>
      </c>
    </row>
    <row r="28" spans="1:31" x14ac:dyDescent="0.25">
      <c r="A28" s="119" t="s">
        <v>38</v>
      </c>
      <c r="B28" s="120" t="s">
        <v>661</v>
      </c>
      <c r="C28" s="122">
        <v>50</v>
      </c>
      <c r="D28" s="121" t="s">
        <v>658</v>
      </c>
      <c r="E28" s="122">
        <v>31</v>
      </c>
      <c r="F28" s="128">
        <v>1166867</v>
      </c>
      <c r="G28" s="128">
        <v>335</v>
      </c>
      <c r="H28" s="128">
        <v>651</v>
      </c>
      <c r="I28" s="128">
        <v>249</v>
      </c>
      <c r="J28" s="128">
        <v>395</v>
      </c>
      <c r="K28" s="128">
        <v>931</v>
      </c>
      <c r="L28" s="128">
        <v>2154</v>
      </c>
      <c r="M28" s="128">
        <v>3818</v>
      </c>
      <c r="N28" s="128">
        <v>7956</v>
      </c>
      <c r="O28" s="128">
        <v>21369</v>
      </c>
      <c r="P28" s="128">
        <v>59977</v>
      </c>
      <c r="Q28" s="128">
        <v>189229</v>
      </c>
      <c r="R28" s="128">
        <v>356673</v>
      </c>
      <c r="S28" s="128">
        <v>353957</v>
      </c>
      <c r="T28" s="128">
        <v>137628</v>
      </c>
      <c r="U28" s="128">
        <v>24967</v>
      </c>
      <c r="V28" s="128">
        <v>4899</v>
      </c>
      <c r="W28" s="128">
        <v>1166</v>
      </c>
      <c r="X28" s="128">
        <v>355</v>
      </c>
      <c r="Y28" s="128">
        <v>158</v>
      </c>
      <c r="Z28" s="122">
        <v>58.72</v>
      </c>
      <c r="AA28" s="129">
        <v>0.75398738673730592</v>
      </c>
      <c r="AB28" s="129">
        <v>0.44832015988111756</v>
      </c>
      <c r="AC28" s="122" t="s">
        <v>590</v>
      </c>
      <c r="AD28" s="122" t="s">
        <v>590</v>
      </c>
      <c r="AE28" s="122">
        <v>64.819999999999993</v>
      </c>
    </row>
    <row r="29" spans="1:31" x14ac:dyDescent="0.25">
      <c r="A29" s="119" t="s">
        <v>38</v>
      </c>
      <c r="B29" s="120" t="s">
        <v>662</v>
      </c>
      <c r="C29" s="122">
        <v>50</v>
      </c>
      <c r="D29" s="121" t="s">
        <v>658</v>
      </c>
      <c r="E29" s="122">
        <v>31</v>
      </c>
      <c r="F29" s="128">
        <v>1259723</v>
      </c>
      <c r="G29" s="128">
        <v>934</v>
      </c>
      <c r="H29" s="128">
        <v>4235</v>
      </c>
      <c r="I29" s="128">
        <v>9924</v>
      </c>
      <c r="J29" s="128">
        <v>17828</v>
      </c>
      <c r="K29" s="128">
        <v>23192</v>
      </c>
      <c r="L29" s="128">
        <v>22096</v>
      </c>
      <c r="M29" s="128">
        <v>17888</v>
      </c>
      <c r="N29" s="128">
        <v>27427</v>
      </c>
      <c r="O29" s="128">
        <v>49542</v>
      </c>
      <c r="P29" s="128">
        <v>100951</v>
      </c>
      <c r="Q29" s="128">
        <v>224864</v>
      </c>
      <c r="R29" s="128">
        <v>336403</v>
      </c>
      <c r="S29" s="128">
        <v>293766</v>
      </c>
      <c r="T29" s="128">
        <v>108459</v>
      </c>
      <c r="U29" s="128">
        <v>17316</v>
      </c>
      <c r="V29" s="128">
        <v>3720</v>
      </c>
      <c r="W29" s="128">
        <v>806</v>
      </c>
      <c r="X29" s="128">
        <v>257</v>
      </c>
      <c r="Y29" s="128">
        <v>115</v>
      </c>
      <c r="Z29" s="122">
        <v>54.49</v>
      </c>
      <c r="AA29" s="129">
        <v>0.60397563591360959</v>
      </c>
      <c r="AB29" s="129">
        <v>0.33693042041782201</v>
      </c>
      <c r="AC29" s="122" t="s">
        <v>584</v>
      </c>
      <c r="AD29" s="122" t="s">
        <v>584</v>
      </c>
      <c r="AE29" s="122">
        <v>63.93</v>
      </c>
    </row>
    <row r="30" spans="1:31" x14ac:dyDescent="0.25">
      <c r="A30" s="119" t="s">
        <v>38</v>
      </c>
      <c r="B30" s="120" t="s">
        <v>661</v>
      </c>
      <c r="C30" s="122">
        <v>50</v>
      </c>
      <c r="D30" s="121" t="s">
        <v>659</v>
      </c>
      <c r="E30" s="122">
        <v>30</v>
      </c>
      <c r="F30" s="128">
        <v>1100008</v>
      </c>
      <c r="G30" s="128">
        <v>325</v>
      </c>
      <c r="H30" s="128">
        <v>532</v>
      </c>
      <c r="I30" s="128">
        <v>274</v>
      </c>
      <c r="J30" s="128">
        <v>388</v>
      </c>
      <c r="K30" s="128">
        <v>642</v>
      </c>
      <c r="L30" s="128">
        <v>1550</v>
      </c>
      <c r="M30" s="128">
        <v>4183</v>
      </c>
      <c r="N30" s="128">
        <v>9600</v>
      </c>
      <c r="O30" s="128">
        <v>24520</v>
      </c>
      <c r="P30" s="128">
        <v>67286</v>
      </c>
      <c r="Q30" s="128">
        <v>191657</v>
      </c>
      <c r="R30" s="128">
        <v>337434</v>
      </c>
      <c r="S30" s="128">
        <v>317683</v>
      </c>
      <c r="T30" s="128">
        <v>117670</v>
      </c>
      <c r="U30" s="128">
        <v>20875</v>
      </c>
      <c r="V30" s="128">
        <v>4015</v>
      </c>
      <c r="W30" s="128">
        <v>943</v>
      </c>
      <c r="X30" s="128">
        <v>284</v>
      </c>
      <c r="Y30" s="128">
        <v>147</v>
      </c>
      <c r="Z30" s="122">
        <v>58.24</v>
      </c>
      <c r="AA30" s="129">
        <v>0.72640471705660326</v>
      </c>
      <c r="AB30" s="129">
        <v>0.41964876619079133</v>
      </c>
      <c r="AC30" s="122" t="s">
        <v>590</v>
      </c>
      <c r="AD30" s="122" t="s">
        <v>580</v>
      </c>
      <c r="AE30" s="122">
        <v>64.58</v>
      </c>
    </row>
    <row r="31" spans="1:31" x14ac:dyDescent="0.25">
      <c r="A31" s="119" t="s">
        <v>38</v>
      </c>
      <c r="B31" s="120" t="s">
        <v>662</v>
      </c>
      <c r="C31" s="122">
        <v>50</v>
      </c>
      <c r="D31" s="121" t="s">
        <v>659</v>
      </c>
      <c r="E31" s="122">
        <v>30</v>
      </c>
      <c r="F31" s="128">
        <v>1159127</v>
      </c>
      <c r="G31" s="128">
        <v>883</v>
      </c>
      <c r="H31" s="128">
        <v>4023</v>
      </c>
      <c r="I31" s="128">
        <v>10214</v>
      </c>
      <c r="J31" s="128">
        <v>22346</v>
      </c>
      <c r="K31" s="128">
        <v>31550</v>
      </c>
      <c r="L31" s="128">
        <v>26785</v>
      </c>
      <c r="M31" s="128">
        <v>20422</v>
      </c>
      <c r="N31" s="128">
        <v>27145</v>
      </c>
      <c r="O31" s="128">
        <v>49661</v>
      </c>
      <c r="P31" s="128">
        <v>95057</v>
      </c>
      <c r="Q31" s="128">
        <v>201736</v>
      </c>
      <c r="R31" s="128">
        <v>298318</v>
      </c>
      <c r="S31" s="128">
        <v>259397</v>
      </c>
      <c r="T31" s="128">
        <v>92697</v>
      </c>
      <c r="U31" s="128">
        <v>14664</v>
      </c>
      <c r="V31" s="128">
        <v>3292</v>
      </c>
      <c r="W31" s="128">
        <v>606</v>
      </c>
      <c r="X31" s="128">
        <v>236</v>
      </c>
      <c r="Y31" s="128">
        <v>95</v>
      </c>
      <c r="Z31" s="122">
        <v>53.47</v>
      </c>
      <c r="AA31" s="129">
        <v>0.57742162851870416</v>
      </c>
      <c r="AB31" s="129">
        <v>0.32005724998209861</v>
      </c>
      <c r="AC31" s="122" t="s">
        <v>584</v>
      </c>
      <c r="AD31" s="122" t="s">
        <v>579</v>
      </c>
      <c r="AE31" s="122">
        <v>63.72</v>
      </c>
    </row>
    <row r="32" spans="1:31" x14ac:dyDescent="0.25">
      <c r="A32" s="119" t="s">
        <v>39</v>
      </c>
      <c r="B32" s="120" t="s">
        <v>661</v>
      </c>
      <c r="C32" s="122">
        <v>60</v>
      </c>
      <c r="D32" s="121" t="s">
        <v>657</v>
      </c>
      <c r="E32" s="122">
        <v>31</v>
      </c>
      <c r="F32" s="128">
        <v>656376</v>
      </c>
      <c r="G32" s="128">
        <v>110</v>
      </c>
      <c r="H32" s="128">
        <v>125</v>
      </c>
      <c r="I32" s="128">
        <v>66</v>
      </c>
      <c r="J32" s="128">
        <v>108</v>
      </c>
      <c r="K32" s="128">
        <v>105</v>
      </c>
      <c r="L32" s="128">
        <v>179</v>
      </c>
      <c r="M32" s="128">
        <v>343</v>
      </c>
      <c r="N32" s="128">
        <v>683</v>
      </c>
      <c r="O32" s="128">
        <v>1166</v>
      </c>
      <c r="P32" s="128">
        <v>2301</v>
      </c>
      <c r="Q32" s="128">
        <v>10903</v>
      </c>
      <c r="R32" s="128">
        <v>54064</v>
      </c>
      <c r="S32" s="128">
        <v>203468</v>
      </c>
      <c r="T32" s="128">
        <v>260389</v>
      </c>
      <c r="U32" s="128">
        <v>94389</v>
      </c>
      <c r="V32" s="128">
        <v>22802</v>
      </c>
      <c r="W32" s="128">
        <v>3787</v>
      </c>
      <c r="X32" s="128">
        <v>1067</v>
      </c>
      <c r="Y32" s="128">
        <v>321</v>
      </c>
      <c r="Z32" s="122">
        <v>65.91</v>
      </c>
      <c r="AA32" s="129">
        <v>0.58313375260521405</v>
      </c>
      <c r="AB32" s="129">
        <v>0.18642668226748083</v>
      </c>
      <c r="AC32" s="122" t="s">
        <v>580</v>
      </c>
      <c r="AD32" s="122" t="s">
        <v>597</v>
      </c>
      <c r="AE32" s="122">
        <v>71.239999999999995</v>
      </c>
    </row>
    <row r="33" spans="1:31" x14ac:dyDescent="0.25">
      <c r="A33" s="119" t="s">
        <v>39</v>
      </c>
      <c r="B33" s="120" t="s">
        <v>662</v>
      </c>
      <c r="C33" s="122">
        <v>60</v>
      </c>
      <c r="D33" s="121" t="s">
        <v>657</v>
      </c>
      <c r="E33" s="122">
        <v>30</v>
      </c>
      <c r="F33" s="128">
        <v>640734</v>
      </c>
      <c r="G33" s="128">
        <v>87</v>
      </c>
      <c r="H33" s="128">
        <v>138</v>
      </c>
      <c r="I33" s="128">
        <v>39</v>
      </c>
      <c r="J33" s="128">
        <v>16</v>
      </c>
      <c r="K33" s="128">
        <v>9</v>
      </c>
      <c r="L33" s="128">
        <v>7</v>
      </c>
      <c r="M33" s="128">
        <v>24</v>
      </c>
      <c r="N33" s="128">
        <v>26</v>
      </c>
      <c r="O33" s="128">
        <v>120</v>
      </c>
      <c r="P33" s="128">
        <v>621</v>
      </c>
      <c r="Q33" s="128">
        <v>6034</v>
      </c>
      <c r="R33" s="128">
        <v>52921</v>
      </c>
      <c r="S33" s="128">
        <v>211900</v>
      </c>
      <c r="T33" s="128">
        <v>232426</v>
      </c>
      <c r="U33" s="128">
        <v>102620</v>
      </c>
      <c r="V33" s="128">
        <v>26686</v>
      </c>
      <c r="W33" s="128">
        <v>5349</v>
      </c>
      <c r="X33" s="128">
        <v>1238</v>
      </c>
      <c r="Y33" s="128">
        <v>473</v>
      </c>
      <c r="Z33" s="122">
        <v>66.27</v>
      </c>
      <c r="AA33" s="129">
        <v>0.5755773846869372</v>
      </c>
      <c r="AB33" s="129">
        <v>0.21282778813048786</v>
      </c>
      <c r="AC33" s="122" t="s">
        <v>580</v>
      </c>
      <c r="AD33" s="122" t="s">
        <v>590</v>
      </c>
      <c r="AE33" s="122">
        <v>71.92</v>
      </c>
    </row>
    <row r="34" spans="1:31" x14ac:dyDescent="0.25">
      <c r="A34" s="119" t="s">
        <v>39</v>
      </c>
      <c r="B34" s="120" t="s">
        <v>661</v>
      </c>
      <c r="C34" s="122">
        <v>60</v>
      </c>
      <c r="D34" s="121" t="s">
        <v>658</v>
      </c>
      <c r="E34" s="122">
        <v>16</v>
      </c>
      <c r="F34" s="128">
        <v>348712</v>
      </c>
      <c r="G34" s="128">
        <v>57</v>
      </c>
      <c r="H34" s="128">
        <v>84</v>
      </c>
      <c r="I34" s="128">
        <v>18</v>
      </c>
      <c r="J34" s="128">
        <v>8</v>
      </c>
      <c r="K34" s="128">
        <v>2</v>
      </c>
      <c r="L34" s="128">
        <v>1</v>
      </c>
      <c r="M34" s="128">
        <v>5</v>
      </c>
      <c r="N34" s="128">
        <v>29</v>
      </c>
      <c r="O34" s="128">
        <v>73</v>
      </c>
      <c r="P34" s="128">
        <v>337</v>
      </c>
      <c r="Q34" s="128">
        <v>2275</v>
      </c>
      <c r="R34" s="128">
        <v>19393</v>
      </c>
      <c r="S34" s="128">
        <v>105419</v>
      </c>
      <c r="T34" s="128">
        <v>149675</v>
      </c>
      <c r="U34" s="128">
        <v>55240</v>
      </c>
      <c r="V34" s="128">
        <v>13176</v>
      </c>
      <c r="W34" s="128">
        <v>2105</v>
      </c>
      <c r="X34" s="128">
        <v>590</v>
      </c>
      <c r="Y34" s="128">
        <v>225</v>
      </c>
      <c r="Z34" s="122">
        <v>66.64</v>
      </c>
      <c r="AA34" s="129">
        <v>0.63379235586960014</v>
      </c>
      <c r="AB34" s="129">
        <v>0.20456996031108765</v>
      </c>
      <c r="AC34" s="122" t="s">
        <v>580</v>
      </c>
      <c r="AD34" s="122" t="s">
        <v>580</v>
      </c>
      <c r="AE34" s="122">
        <v>71.69</v>
      </c>
    </row>
    <row r="35" spans="1:31" x14ac:dyDescent="0.25">
      <c r="A35" s="119" t="s">
        <v>39</v>
      </c>
      <c r="B35" s="120" t="s">
        <v>662</v>
      </c>
      <c r="C35" s="122">
        <v>60</v>
      </c>
      <c r="D35" s="121" t="s">
        <v>658</v>
      </c>
      <c r="E35" s="122">
        <v>16</v>
      </c>
      <c r="F35" s="128">
        <v>348735</v>
      </c>
      <c r="G35" s="128">
        <v>53</v>
      </c>
      <c r="H35" s="128">
        <v>78</v>
      </c>
      <c r="I35" s="128">
        <v>28</v>
      </c>
      <c r="J35" s="128">
        <v>8</v>
      </c>
      <c r="K35" s="128">
        <v>6</v>
      </c>
      <c r="L35" s="128">
        <v>6</v>
      </c>
      <c r="M35" s="128">
        <v>3</v>
      </c>
      <c r="N35" s="128">
        <v>19</v>
      </c>
      <c r="O35" s="128">
        <v>76</v>
      </c>
      <c r="P35" s="128">
        <v>332</v>
      </c>
      <c r="Q35" s="128">
        <v>2605</v>
      </c>
      <c r="R35" s="128">
        <v>23207</v>
      </c>
      <c r="S35" s="128">
        <v>109246</v>
      </c>
      <c r="T35" s="128">
        <v>133210</v>
      </c>
      <c r="U35" s="128">
        <v>60594</v>
      </c>
      <c r="V35" s="128">
        <v>15304</v>
      </c>
      <c r="W35" s="128">
        <v>2925</v>
      </c>
      <c r="X35" s="128">
        <v>733</v>
      </c>
      <c r="Y35" s="128">
        <v>302</v>
      </c>
      <c r="Z35" s="122">
        <v>66.650000000000006</v>
      </c>
      <c r="AA35" s="129">
        <v>0.61097394870030253</v>
      </c>
      <c r="AB35" s="129">
        <v>0.22899336172165111</v>
      </c>
      <c r="AC35" s="122" t="s">
        <v>580</v>
      </c>
      <c r="AD35" s="122" t="s">
        <v>580</v>
      </c>
      <c r="AE35" s="122">
        <v>72.23</v>
      </c>
    </row>
    <row r="36" spans="1:31" x14ac:dyDescent="0.25">
      <c r="A36" s="119" t="s">
        <v>39</v>
      </c>
      <c r="B36" s="120" t="s">
        <v>661</v>
      </c>
      <c r="C36" s="122">
        <v>60</v>
      </c>
      <c r="D36" s="121" t="s">
        <v>659</v>
      </c>
      <c r="E36" s="122">
        <v>30</v>
      </c>
      <c r="F36" s="128">
        <v>586439</v>
      </c>
      <c r="G36" s="128">
        <v>103</v>
      </c>
      <c r="H36" s="128">
        <v>116</v>
      </c>
      <c r="I36" s="128">
        <v>32</v>
      </c>
      <c r="J36" s="128">
        <v>15</v>
      </c>
      <c r="K36" s="128">
        <v>5</v>
      </c>
      <c r="L36" s="128">
        <v>2</v>
      </c>
      <c r="M36" s="128">
        <v>2</v>
      </c>
      <c r="N36" s="128">
        <v>20</v>
      </c>
      <c r="O36" s="128">
        <v>96</v>
      </c>
      <c r="P36" s="128">
        <v>546</v>
      </c>
      <c r="Q36" s="128">
        <v>4391</v>
      </c>
      <c r="R36" s="128">
        <v>35920</v>
      </c>
      <c r="S36" s="128">
        <v>179877</v>
      </c>
      <c r="T36" s="128">
        <v>243011</v>
      </c>
      <c r="U36" s="128">
        <v>93424</v>
      </c>
      <c r="V36" s="128">
        <v>23428</v>
      </c>
      <c r="W36" s="128">
        <v>3946</v>
      </c>
      <c r="X36" s="128">
        <v>1127</v>
      </c>
      <c r="Y36" s="128">
        <v>378</v>
      </c>
      <c r="Z36" s="122">
        <v>66.59</v>
      </c>
      <c r="AA36" s="129">
        <v>0.62293605984595157</v>
      </c>
      <c r="AB36" s="129">
        <v>0.20855195510530508</v>
      </c>
      <c r="AC36" s="122" t="s">
        <v>580</v>
      </c>
      <c r="AD36" s="122" t="s">
        <v>580</v>
      </c>
      <c r="AE36" s="122">
        <v>71.8</v>
      </c>
    </row>
    <row r="37" spans="1:31" x14ac:dyDescent="0.25">
      <c r="A37" s="119" t="s">
        <v>39</v>
      </c>
      <c r="B37" s="120" t="s">
        <v>662</v>
      </c>
      <c r="C37" s="122">
        <v>60</v>
      </c>
      <c r="D37" s="121" t="s">
        <v>659</v>
      </c>
      <c r="E37" s="122">
        <v>30</v>
      </c>
      <c r="F37" s="128">
        <v>601778</v>
      </c>
      <c r="G37" s="128">
        <v>81</v>
      </c>
      <c r="H37" s="128">
        <v>130</v>
      </c>
      <c r="I37" s="128">
        <v>35</v>
      </c>
      <c r="J37" s="128">
        <v>14</v>
      </c>
      <c r="K37" s="128">
        <v>4</v>
      </c>
      <c r="L37" s="128">
        <v>9</v>
      </c>
      <c r="M37" s="128">
        <v>28</v>
      </c>
      <c r="N37" s="128">
        <v>52</v>
      </c>
      <c r="O37" s="128">
        <v>178</v>
      </c>
      <c r="P37" s="128">
        <v>868</v>
      </c>
      <c r="Q37" s="128">
        <v>5663</v>
      </c>
      <c r="R37" s="128">
        <v>46903</v>
      </c>
      <c r="S37" s="128">
        <v>195278</v>
      </c>
      <c r="T37" s="128">
        <v>223246</v>
      </c>
      <c r="U37" s="128">
        <v>98240</v>
      </c>
      <c r="V37" s="128">
        <v>24571</v>
      </c>
      <c r="W37" s="128">
        <v>4850</v>
      </c>
      <c r="X37" s="128">
        <v>1195</v>
      </c>
      <c r="Y37" s="128">
        <v>433</v>
      </c>
      <c r="Z37" s="122">
        <v>66.34</v>
      </c>
      <c r="AA37" s="129">
        <v>0.58582234644669628</v>
      </c>
      <c r="AB37" s="129">
        <v>0.21484500928913985</v>
      </c>
      <c r="AC37" s="122" t="s">
        <v>580</v>
      </c>
      <c r="AD37" s="122" t="s">
        <v>580</v>
      </c>
      <c r="AE37" s="122">
        <v>71.95</v>
      </c>
    </row>
    <row r="38" spans="1:31" x14ac:dyDescent="0.25">
      <c r="A38" s="119" t="s">
        <v>40</v>
      </c>
      <c r="B38" s="120" t="s">
        <v>661</v>
      </c>
      <c r="C38" s="122">
        <v>60</v>
      </c>
      <c r="D38" s="121" t="s">
        <v>665</v>
      </c>
      <c r="E38" s="122" t="s">
        <v>665</v>
      </c>
      <c r="F38" s="128" t="s">
        <v>665</v>
      </c>
      <c r="G38" s="128" t="s">
        <v>665</v>
      </c>
      <c r="H38" s="128" t="s">
        <v>665</v>
      </c>
      <c r="I38" s="128" t="s">
        <v>665</v>
      </c>
      <c r="J38" s="128" t="s">
        <v>665</v>
      </c>
      <c r="K38" s="128" t="s">
        <v>665</v>
      </c>
      <c r="L38" s="128" t="s">
        <v>665</v>
      </c>
      <c r="M38" s="128" t="s">
        <v>665</v>
      </c>
      <c r="N38" s="128" t="s">
        <v>665</v>
      </c>
      <c r="O38" s="128" t="s">
        <v>665</v>
      </c>
      <c r="P38" s="128" t="s">
        <v>665</v>
      </c>
      <c r="Q38" s="128" t="s">
        <v>665</v>
      </c>
      <c r="R38" s="128" t="s">
        <v>665</v>
      </c>
      <c r="S38" s="128" t="s">
        <v>665</v>
      </c>
      <c r="T38" s="128" t="s">
        <v>665</v>
      </c>
      <c r="U38" s="128" t="s">
        <v>665</v>
      </c>
      <c r="V38" s="128" t="s">
        <v>665</v>
      </c>
      <c r="W38" s="128" t="s">
        <v>665</v>
      </c>
      <c r="X38" s="128" t="s">
        <v>665</v>
      </c>
      <c r="Y38" s="128" t="s">
        <v>665</v>
      </c>
      <c r="Z38" s="122" t="s">
        <v>665</v>
      </c>
      <c r="AA38" s="129" t="s">
        <v>665</v>
      </c>
      <c r="AB38" s="129" t="s">
        <v>665</v>
      </c>
      <c r="AC38" s="122" t="s">
        <v>665</v>
      </c>
      <c r="AD38" s="122" t="s">
        <v>665</v>
      </c>
      <c r="AE38" s="122" t="s">
        <v>665</v>
      </c>
    </row>
    <row r="39" spans="1:31" x14ac:dyDescent="0.25">
      <c r="A39" s="119" t="s">
        <v>40</v>
      </c>
      <c r="B39" s="120" t="s">
        <v>662</v>
      </c>
      <c r="C39" s="122">
        <v>60</v>
      </c>
      <c r="D39" s="121" t="s">
        <v>665</v>
      </c>
      <c r="E39" s="122" t="s">
        <v>665</v>
      </c>
      <c r="F39" s="128" t="s">
        <v>665</v>
      </c>
      <c r="G39" s="128" t="s">
        <v>665</v>
      </c>
      <c r="H39" s="128" t="s">
        <v>665</v>
      </c>
      <c r="I39" s="128" t="s">
        <v>665</v>
      </c>
      <c r="J39" s="128" t="s">
        <v>665</v>
      </c>
      <c r="K39" s="128" t="s">
        <v>665</v>
      </c>
      <c r="L39" s="128" t="s">
        <v>665</v>
      </c>
      <c r="M39" s="128" t="s">
        <v>665</v>
      </c>
      <c r="N39" s="128" t="s">
        <v>665</v>
      </c>
      <c r="O39" s="128" t="s">
        <v>665</v>
      </c>
      <c r="P39" s="128" t="s">
        <v>665</v>
      </c>
      <c r="Q39" s="128" t="s">
        <v>665</v>
      </c>
      <c r="R39" s="128" t="s">
        <v>665</v>
      </c>
      <c r="S39" s="128" t="s">
        <v>665</v>
      </c>
      <c r="T39" s="128" t="s">
        <v>665</v>
      </c>
      <c r="U39" s="128" t="s">
        <v>665</v>
      </c>
      <c r="V39" s="128" t="s">
        <v>665</v>
      </c>
      <c r="W39" s="128" t="s">
        <v>665</v>
      </c>
      <c r="X39" s="128" t="s">
        <v>665</v>
      </c>
      <c r="Y39" s="128" t="s">
        <v>665</v>
      </c>
      <c r="Z39" s="122" t="s">
        <v>665</v>
      </c>
      <c r="AA39" s="129" t="s">
        <v>665</v>
      </c>
      <c r="AB39" s="129" t="s">
        <v>665</v>
      </c>
      <c r="AC39" s="122" t="s">
        <v>665</v>
      </c>
      <c r="AD39" s="122" t="s">
        <v>665</v>
      </c>
      <c r="AE39" s="122" t="s">
        <v>665</v>
      </c>
    </row>
    <row r="40" spans="1:31" x14ac:dyDescent="0.25">
      <c r="A40" s="119" t="s">
        <v>40</v>
      </c>
      <c r="B40" s="120" t="s">
        <v>661</v>
      </c>
      <c r="C40" s="122">
        <v>60</v>
      </c>
      <c r="D40" s="121" t="s">
        <v>665</v>
      </c>
      <c r="E40" s="122" t="s">
        <v>665</v>
      </c>
      <c r="F40" s="128" t="s">
        <v>665</v>
      </c>
      <c r="G40" s="128" t="s">
        <v>665</v>
      </c>
      <c r="H40" s="128" t="s">
        <v>665</v>
      </c>
      <c r="I40" s="128" t="s">
        <v>665</v>
      </c>
      <c r="J40" s="128" t="s">
        <v>665</v>
      </c>
      <c r="K40" s="128" t="s">
        <v>665</v>
      </c>
      <c r="L40" s="128" t="s">
        <v>665</v>
      </c>
      <c r="M40" s="128" t="s">
        <v>665</v>
      </c>
      <c r="N40" s="128" t="s">
        <v>665</v>
      </c>
      <c r="O40" s="128" t="s">
        <v>665</v>
      </c>
      <c r="P40" s="128" t="s">
        <v>665</v>
      </c>
      <c r="Q40" s="128" t="s">
        <v>665</v>
      </c>
      <c r="R40" s="128" t="s">
        <v>665</v>
      </c>
      <c r="S40" s="128" t="s">
        <v>665</v>
      </c>
      <c r="T40" s="128" t="s">
        <v>665</v>
      </c>
      <c r="U40" s="128" t="s">
        <v>665</v>
      </c>
      <c r="V40" s="128" t="s">
        <v>665</v>
      </c>
      <c r="W40" s="128" t="s">
        <v>665</v>
      </c>
      <c r="X40" s="128" t="s">
        <v>665</v>
      </c>
      <c r="Y40" s="128" t="s">
        <v>665</v>
      </c>
      <c r="Z40" s="122" t="s">
        <v>665</v>
      </c>
      <c r="AA40" s="129" t="s">
        <v>665</v>
      </c>
      <c r="AB40" s="129" t="s">
        <v>665</v>
      </c>
      <c r="AC40" s="122" t="s">
        <v>665</v>
      </c>
      <c r="AD40" s="122" t="s">
        <v>665</v>
      </c>
      <c r="AE40" s="122" t="s">
        <v>665</v>
      </c>
    </row>
    <row r="41" spans="1:31" x14ac:dyDescent="0.25">
      <c r="A41" s="119" t="s">
        <v>40</v>
      </c>
      <c r="B41" s="120" t="s">
        <v>662</v>
      </c>
      <c r="C41" s="122">
        <v>60</v>
      </c>
      <c r="D41" s="121" t="s">
        <v>665</v>
      </c>
      <c r="E41" s="122" t="s">
        <v>665</v>
      </c>
      <c r="F41" s="128" t="s">
        <v>665</v>
      </c>
      <c r="G41" s="128" t="s">
        <v>665</v>
      </c>
      <c r="H41" s="128" t="s">
        <v>665</v>
      </c>
      <c r="I41" s="128" t="s">
        <v>665</v>
      </c>
      <c r="J41" s="128" t="s">
        <v>665</v>
      </c>
      <c r="K41" s="128" t="s">
        <v>665</v>
      </c>
      <c r="L41" s="128" t="s">
        <v>665</v>
      </c>
      <c r="M41" s="128" t="s">
        <v>665</v>
      </c>
      <c r="N41" s="128" t="s">
        <v>665</v>
      </c>
      <c r="O41" s="128" t="s">
        <v>665</v>
      </c>
      <c r="P41" s="128" t="s">
        <v>665</v>
      </c>
      <c r="Q41" s="128" t="s">
        <v>665</v>
      </c>
      <c r="R41" s="128" t="s">
        <v>665</v>
      </c>
      <c r="S41" s="128" t="s">
        <v>665</v>
      </c>
      <c r="T41" s="128" t="s">
        <v>665</v>
      </c>
      <c r="U41" s="128" t="s">
        <v>665</v>
      </c>
      <c r="V41" s="128" t="s">
        <v>665</v>
      </c>
      <c r="W41" s="128" t="s">
        <v>665</v>
      </c>
      <c r="X41" s="128" t="s">
        <v>665</v>
      </c>
      <c r="Y41" s="128" t="s">
        <v>665</v>
      </c>
      <c r="Z41" s="122" t="s">
        <v>665</v>
      </c>
      <c r="AA41" s="129" t="s">
        <v>665</v>
      </c>
      <c r="AB41" s="129" t="s">
        <v>665</v>
      </c>
      <c r="AC41" s="122" t="s">
        <v>665</v>
      </c>
      <c r="AD41" s="122" t="s">
        <v>665</v>
      </c>
      <c r="AE41" s="122" t="s">
        <v>665</v>
      </c>
    </row>
    <row r="42" spans="1:31" x14ac:dyDescent="0.25">
      <c r="A42" s="119" t="s">
        <v>40</v>
      </c>
      <c r="B42" s="120" t="s">
        <v>661</v>
      </c>
      <c r="C42" s="122">
        <v>60</v>
      </c>
      <c r="D42" s="121" t="s">
        <v>665</v>
      </c>
      <c r="E42" s="122" t="s">
        <v>665</v>
      </c>
      <c r="F42" s="128" t="s">
        <v>665</v>
      </c>
      <c r="G42" s="128" t="s">
        <v>665</v>
      </c>
      <c r="H42" s="128" t="s">
        <v>665</v>
      </c>
      <c r="I42" s="128" t="s">
        <v>665</v>
      </c>
      <c r="J42" s="128" t="s">
        <v>665</v>
      </c>
      <c r="K42" s="128" t="s">
        <v>665</v>
      </c>
      <c r="L42" s="128" t="s">
        <v>665</v>
      </c>
      <c r="M42" s="128" t="s">
        <v>665</v>
      </c>
      <c r="N42" s="128" t="s">
        <v>665</v>
      </c>
      <c r="O42" s="128" t="s">
        <v>665</v>
      </c>
      <c r="P42" s="128" t="s">
        <v>665</v>
      </c>
      <c r="Q42" s="128" t="s">
        <v>665</v>
      </c>
      <c r="R42" s="128" t="s">
        <v>665</v>
      </c>
      <c r="S42" s="128" t="s">
        <v>665</v>
      </c>
      <c r="T42" s="128" t="s">
        <v>665</v>
      </c>
      <c r="U42" s="128" t="s">
        <v>665</v>
      </c>
      <c r="V42" s="128" t="s">
        <v>665</v>
      </c>
      <c r="W42" s="128" t="s">
        <v>665</v>
      </c>
      <c r="X42" s="128" t="s">
        <v>665</v>
      </c>
      <c r="Y42" s="128" t="s">
        <v>665</v>
      </c>
      <c r="Z42" s="122" t="s">
        <v>665</v>
      </c>
      <c r="AA42" s="129" t="s">
        <v>665</v>
      </c>
      <c r="AB42" s="129" t="s">
        <v>665</v>
      </c>
      <c r="AC42" s="122" t="s">
        <v>665</v>
      </c>
      <c r="AD42" s="122" t="s">
        <v>665</v>
      </c>
      <c r="AE42" s="122" t="s">
        <v>665</v>
      </c>
    </row>
    <row r="43" spans="1:31" x14ac:dyDescent="0.25">
      <c r="A43" s="119" t="s">
        <v>40</v>
      </c>
      <c r="B43" s="120" t="s">
        <v>662</v>
      </c>
      <c r="C43" s="122">
        <v>60</v>
      </c>
      <c r="D43" s="121" t="s">
        <v>665</v>
      </c>
      <c r="E43" s="122" t="s">
        <v>665</v>
      </c>
      <c r="F43" s="128" t="s">
        <v>665</v>
      </c>
      <c r="G43" s="128" t="s">
        <v>665</v>
      </c>
      <c r="H43" s="128" t="s">
        <v>665</v>
      </c>
      <c r="I43" s="128" t="s">
        <v>665</v>
      </c>
      <c r="J43" s="128" t="s">
        <v>665</v>
      </c>
      <c r="K43" s="128" t="s">
        <v>665</v>
      </c>
      <c r="L43" s="128" t="s">
        <v>665</v>
      </c>
      <c r="M43" s="128" t="s">
        <v>665</v>
      </c>
      <c r="N43" s="128" t="s">
        <v>665</v>
      </c>
      <c r="O43" s="128" t="s">
        <v>665</v>
      </c>
      <c r="P43" s="128" t="s">
        <v>665</v>
      </c>
      <c r="Q43" s="128" t="s">
        <v>665</v>
      </c>
      <c r="R43" s="128" t="s">
        <v>665</v>
      </c>
      <c r="S43" s="128" t="s">
        <v>665</v>
      </c>
      <c r="T43" s="128" t="s">
        <v>665</v>
      </c>
      <c r="U43" s="128" t="s">
        <v>665</v>
      </c>
      <c r="V43" s="128" t="s">
        <v>665</v>
      </c>
      <c r="W43" s="128" t="s">
        <v>665</v>
      </c>
      <c r="X43" s="128" t="s">
        <v>665</v>
      </c>
      <c r="Y43" s="128" t="s">
        <v>665</v>
      </c>
      <c r="Z43" s="122" t="s">
        <v>665</v>
      </c>
      <c r="AA43" s="129" t="s">
        <v>665</v>
      </c>
      <c r="AB43" s="129" t="s">
        <v>665</v>
      </c>
      <c r="AC43" s="122" t="s">
        <v>665</v>
      </c>
      <c r="AD43" s="122" t="s">
        <v>665</v>
      </c>
      <c r="AE43" s="122" t="s">
        <v>665</v>
      </c>
    </row>
    <row r="44" spans="1:31" x14ac:dyDescent="0.25">
      <c r="A44" s="119" t="s">
        <v>41</v>
      </c>
      <c r="B44" s="120" t="s">
        <v>663</v>
      </c>
      <c r="C44" s="122">
        <v>60</v>
      </c>
      <c r="D44" s="121" t="s">
        <v>657</v>
      </c>
      <c r="E44" s="122">
        <v>31</v>
      </c>
      <c r="F44" s="128">
        <v>1093066</v>
      </c>
      <c r="G44" s="128">
        <v>208</v>
      </c>
      <c r="H44" s="128">
        <v>342</v>
      </c>
      <c r="I44" s="128">
        <v>124</v>
      </c>
      <c r="J44" s="128">
        <v>187</v>
      </c>
      <c r="K44" s="128">
        <v>431</v>
      </c>
      <c r="L44" s="128">
        <v>524</v>
      </c>
      <c r="M44" s="128">
        <v>645</v>
      </c>
      <c r="N44" s="128">
        <v>585</v>
      </c>
      <c r="O44" s="128">
        <v>900</v>
      </c>
      <c r="P44" s="128">
        <v>5557</v>
      </c>
      <c r="Q44" s="128">
        <v>42808</v>
      </c>
      <c r="R44" s="128">
        <v>189945</v>
      </c>
      <c r="S44" s="128">
        <v>367227</v>
      </c>
      <c r="T44" s="128">
        <v>345042</v>
      </c>
      <c r="U44" s="128">
        <v>105215</v>
      </c>
      <c r="V44" s="128">
        <v>26230</v>
      </c>
      <c r="W44" s="128">
        <v>4706</v>
      </c>
      <c r="X44" s="128">
        <v>1729</v>
      </c>
      <c r="Y44" s="128">
        <v>661</v>
      </c>
      <c r="Z44" s="122">
        <v>64.14</v>
      </c>
      <c r="AA44" s="129">
        <v>0.44240969895687909</v>
      </c>
      <c r="AB44" s="129">
        <v>0.12674532004471825</v>
      </c>
      <c r="AC44" s="122" t="s">
        <v>597</v>
      </c>
      <c r="AD44" s="122" t="s">
        <v>591</v>
      </c>
      <c r="AE44" s="122">
        <v>69.540000000000006</v>
      </c>
    </row>
    <row r="45" spans="1:31" x14ac:dyDescent="0.25">
      <c r="A45" s="119" t="s">
        <v>41</v>
      </c>
      <c r="B45" s="120" t="s">
        <v>664</v>
      </c>
      <c r="C45" s="122">
        <v>60</v>
      </c>
      <c r="D45" s="121" t="s">
        <v>657</v>
      </c>
      <c r="E45" s="122">
        <v>31</v>
      </c>
      <c r="F45" s="128">
        <v>1075416</v>
      </c>
      <c r="G45" s="128">
        <v>250</v>
      </c>
      <c r="H45" s="128">
        <v>462</v>
      </c>
      <c r="I45" s="128">
        <v>405</v>
      </c>
      <c r="J45" s="128">
        <v>417</v>
      </c>
      <c r="K45" s="128">
        <v>698</v>
      </c>
      <c r="L45" s="128">
        <v>1254</v>
      </c>
      <c r="M45" s="128">
        <v>2842</v>
      </c>
      <c r="N45" s="128">
        <v>8220</v>
      </c>
      <c r="O45" s="128">
        <v>21863</v>
      </c>
      <c r="P45" s="128">
        <v>42974</v>
      </c>
      <c r="Q45" s="128">
        <v>108568</v>
      </c>
      <c r="R45" s="128">
        <v>248893</v>
      </c>
      <c r="S45" s="128">
        <v>305490</v>
      </c>
      <c r="T45" s="128">
        <v>234201</v>
      </c>
      <c r="U45" s="128">
        <v>72963</v>
      </c>
      <c r="V45" s="128">
        <v>19546</v>
      </c>
      <c r="W45" s="128">
        <v>4442</v>
      </c>
      <c r="X45" s="128">
        <v>1382</v>
      </c>
      <c r="Y45" s="128">
        <v>546</v>
      </c>
      <c r="Z45" s="122">
        <v>61.14</v>
      </c>
      <c r="AA45" s="129">
        <v>0.30972200525192112</v>
      </c>
      <c r="AB45" s="129">
        <v>9.1944884584198111E-2</v>
      </c>
      <c r="AC45" s="122" t="s">
        <v>584</v>
      </c>
      <c r="AD45" s="122" t="s">
        <v>584</v>
      </c>
      <c r="AE45" s="122">
        <v>68.59</v>
      </c>
    </row>
    <row r="46" spans="1:31" x14ac:dyDescent="0.25">
      <c r="A46" s="119" t="s">
        <v>41</v>
      </c>
      <c r="B46" s="120" t="s">
        <v>663</v>
      </c>
      <c r="C46" s="122">
        <v>60</v>
      </c>
      <c r="D46" s="121" t="s">
        <v>658</v>
      </c>
      <c r="E46" s="122">
        <v>31</v>
      </c>
      <c r="F46" s="128">
        <v>1110285</v>
      </c>
      <c r="G46" s="128">
        <v>232</v>
      </c>
      <c r="H46" s="128">
        <v>394</v>
      </c>
      <c r="I46" s="128">
        <v>429</v>
      </c>
      <c r="J46" s="128">
        <v>1108</v>
      </c>
      <c r="K46" s="128">
        <v>1782</v>
      </c>
      <c r="L46" s="128">
        <v>1835</v>
      </c>
      <c r="M46" s="128">
        <v>1524</v>
      </c>
      <c r="N46" s="128">
        <v>1354</v>
      </c>
      <c r="O46" s="128">
        <v>1382</v>
      </c>
      <c r="P46" s="128">
        <v>5816</v>
      </c>
      <c r="Q46" s="128">
        <v>43274</v>
      </c>
      <c r="R46" s="128">
        <v>198189</v>
      </c>
      <c r="S46" s="128">
        <v>374017</v>
      </c>
      <c r="T46" s="128">
        <v>344482</v>
      </c>
      <c r="U46" s="128">
        <v>103016</v>
      </c>
      <c r="V46" s="128">
        <v>24737</v>
      </c>
      <c r="W46" s="128">
        <v>4502</v>
      </c>
      <c r="X46" s="128">
        <v>1579</v>
      </c>
      <c r="Y46" s="128">
        <v>633</v>
      </c>
      <c r="Z46" s="122">
        <v>63.82</v>
      </c>
      <c r="AA46" s="129">
        <v>0.43137482718401132</v>
      </c>
      <c r="AB46" s="129">
        <v>0.12111034554191041</v>
      </c>
      <c r="AC46" s="122" t="s">
        <v>597</v>
      </c>
      <c r="AD46" s="122" t="s">
        <v>591</v>
      </c>
      <c r="AE46" s="122">
        <v>69.44</v>
      </c>
    </row>
    <row r="47" spans="1:31" x14ac:dyDescent="0.25">
      <c r="A47" s="119" t="s">
        <v>41</v>
      </c>
      <c r="B47" s="120" t="s">
        <v>664</v>
      </c>
      <c r="C47" s="122">
        <v>60</v>
      </c>
      <c r="D47" s="121" t="s">
        <v>658</v>
      </c>
      <c r="E47" s="122">
        <v>31</v>
      </c>
      <c r="F47" s="128">
        <v>1070207</v>
      </c>
      <c r="G47" s="128">
        <v>228</v>
      </c>
      <c r="H47" s="128">
        <v>545</v>
      </c>
      <c r="I47" s="128">
        <v>634</v>
      </c>
      <c r="J47" s="128">
        <v>888</v>
      </c>
      <c r="K47" s="128">
        <v>1453</v>
      </c>
      <c r="L47" s="128">
        <v>3029</v>
      </c>
      <c r="M47" s="128">
        <v>4685</v>
      </c>
      <c r="N47" s="128">
        <v>6558</v>
      </c>
      <c r="O47" s="128">
        <v>15394</v>
      </c>
      <c r="P47" s="128">
        <v>35500</v>
      </c>
      <c r="Q47" s="128">
        <v>104966</v>
      </c>
      <c r="R47" s="128">
        <v>251934</v>
      </c>
      <c r="S47" s="128">
        <v>309925</v>
      </c>
      <c r="T47" s="128">
        <v>237614</v>
      </c>
      <c r="U47" s="128">
        <v>72104</v>
      </c>
      <c r="V47" s="128">
        <v>18872</v>
      </c>
      <c r="W47" s="128">
        <v>4067</v>
      </c>
      <c r="X47" s="128">
        <v>1306</v>
      </c>
      <c r="Y47" s="128">
        <v>505</v>
      </c>
      <c r="Z47" s="122">
        <v>61.23</v>
      </c>
      <c r="AA47" s="129">
        <v>0.31252645516241251</v>
      </c>
      <c r="AB47" s="129">
        <v>9.0500249017246195E-2</v>
      </c>
      <c r="AC47" s="122" t="s">
        <v>584</v>
      </c>
      <c r="AD47" s="122" t="s">
        <v>594</v>
      </c>
      <c r="AE47" s="122">
        <v>68.59</v>
      </c>
    </row>
    <row r="48" spans="1:31" x14ac:dyDescent="0.25">
      <c r="A48" s="119" t="s">
        <v>41</v>
      </c>
      <c r="B48" s="120" t="s">
        <v>663</v>
      </c>
      <c r="C48" s="122">
        <v>60</v>
      </c>
      <c r="D48" s="121" t="s">
        <v>659</v>
      </c>
      <c r="E48" s="122">
        <v>30</v>
      </c>
      <c r="F48" s="128">
        <v>1068635</v>
      </c>
      <c r="G48" s="128">
        <v>248</v>
      </c>
      <c r="H48" s="128">
        <v>342</v>
      </c>
      <c r="I48" s="128">
        <v>297</v>
      </c>
      <c r="J48" s="128">
        <v>811</v>
      </c>
      <c r="K48" s="128">
        <v>1546</v>
      </c>
      <c r="L48" s="128">
        <v>1349</v>
      </c>
      <c r="M48" s="128">
        <v>793</v>
      </c>
      <c r="N48" s="128">
        <v>871</v>
      </c>
      <c r="O48" s="128">
        <v>2060</v>
      </c>
      <c r="P48" s="128">
        <v>9598</v>
      </c>
      <c r="Q48" s="128">
        <v>56860</v>
      </c>
      <c r="R48" s="128">
        <v>215861</v>
      </c>
      <c r="S48" s="128">
        <v>357695</v>
      </c>
      <c r="T48" s="128">
        <v>310228</v>
      </c>
      <c r="U48" s="128">
        <v>84894</v>
      </c>
      <c r="V48" s="128">
        <v>19786</v>
      </c>
      <c r="W48" s="128">
        <v>3644</v>
      </c>
      <c r="X48" s="128">
        <v>1278</v>
      </c>
      <c r="Y48" s="128">
        <v>474</v>
      </c>
      <c r="Z48" s="122">
        <v>63.25</v>
      </c>
      <c r="AA48" s="129">
        <v>0.39330922157705861</v>
      </c>
      <c r="AB48" s="129">
        <v>0.10300617142429361</v>
      </c>
      <c r="AC48" s="122" t="s">
        <v>580</v>
      </c>
      <c r="AD48" s="122" t="s">
        <v>591</v>
      </c>
      <c r="AE48" s="122">
        <v>69.11</v>
      </c>
    </row>
    <row r="49" spans="1:31" x14ac:dyDescent="0.25">
      <c r="A49" s="119" t="s">
        <v>41</v>
      </c>
      <c r="B49" s="120" t="s">
        <v>664</v>
      </c>
      <c r="C49" s="122">
        <v>60</v>
      </c>
      <c r="D49" s="121" t="s">
        <v>659</v>
      </c>
      <c r="E49" s="122">
        <v>30</v>
      </c>
      <c r="F49" s="128">
        <v>1024015</v>
      </c>
      <c r="G49" s="128">
        <v>231</v>
      </c>
      <c r="H49" s="128">
        <v>467</v>
      </c>
      <c r="I49" s="128">
        <v>494</v>
      </c>
      <c r="J49" s="128">
        <v>879</v>
      </c>
      <c r="K49" s="128">
        <v>1464</v>
      </c>
      <c r="L49" s="128">
        <v>2031</v>
      </c>
      <c r="M49" s="128">
        <v>3462</v>
      </c>
      <c r="N49" s="128">
        <v>8761</v>
      </c>
      <c r="O49" s="128">
        <v>24793</v>
      </c>
      <c r="P49" s="128">
        <v>51394</v>
      </c>
      <c r="Q49" s="128">
        <v>119309</v>
      </c>
      <c r="R49" s="128">
        <v>250512</v>
      </c>
      <c r="S49" s="128">
        <v>283985</v>
      </c>
      <c r="T49" s="128">
        <v>197861</v>
      </c>
      <c r="U49" s="128">
        <v>59689</v>
      </c>
      <c r="V49" s="128">
        <v>13889</v>
      </c>
      <c r="W49" s="128">
        <v>3517</v>
      </c>
      <c r="X49" s="128">
        <v>938</v>
      </c>
      <c r="Y49" s="128">
        <v>339</v>
      </c>
      <c r="Z49" s="122">
        <v>60.24</v>
      </c>
      <c r="AA49" s="129">
        <v>0.26975483757562146</v>
      </c>
      <c r="AB49" s="129">
        <v>7.6534035145969542E-2</v>
      </c>
      <c r="AC49" s="122" t="s">
        <v>584</v>
      </c>
      <c r="AD49" s="122" t="s">
        <v>583</v>
      </c>
      <c r="AE49" s="122">
        <v>68.040000000000006</v>
      </c>
    </row>
    <row r="50" spans="1:31" x14ac:dyDescent="0.25">
      <c r="A50" s="119" t="s">
        <v>42</v>
      </c>
      <c r="B50" s="120" t="s">
        <v>661</v>
      </c>
      <c r="C50" s="122">
        <v>60</v>
      </c>
      <c r="D50" s="121" t="s">
        <v>657</v>
      </c>
      <c r="E50" s="122">
        <v>31</v>
      </c>
      <c r="F50" s="128">
        <v>1483308</v>
      </c>
      <c r="G50" s="128">
        <v>27</v>
      </c>
      <c r="H50" s="128">
        <v>2448</v>
      </c>
      <c r="I50" s="128">
        <v>11840</v>
      </c>
      <c r="J50" s="128">
        <v>27000</v>
      </c>
      <c r="K50" s="128">
        <v>39789</v>
      </c>
      <c r="L50" s="128">
        <v>39809</v>
      </c>
      <c r="M50" s="128">
        <v>33556</v>
      </c>
      <c r="N50" s="128">
        <v>26493</v>
      </c>
      <c r="O50" s="128">
        <v>20939</v>
      </c>
      <c r="P50" s="128">
        <v>19520</v>
      </c>
      <c r="Q50" s="128">
        <v>52048</v>
      </c>
      <c r="R50" s="128">
        <v>222090</v>
      </c>
      <c r="S50" s="128">
        <v>481578</v>
      </c>
      <c r="T50" s="128">
        <v>373902</v>
      </c>
      <c r="U50" s="128">
        <v>107619</v>
      </c>
      <c r="V50" s="128">
        <v>19281</v>
      </c>
      <c r="W50" s="128">
        <v>3685</v>
      </c>
      <c r="X50" s="128">
        <v>978</v>
      </c>
      <c r="Y50" s="128">
        <v>706</v>
      </c>
      <c r="Z50" s="122">
        <v>58.78</v>
      </c>
      <c r="AA50" s="129">
        <v>0.34124470440394039</v>
      </c>
      <c r="AB50" s="129">
        <v>8.9171635290849913E-2</v>
      </c>
      <c r="AC50" s="122" t="s">
        <v>593</v>
      </c>
      <c r="AD50" s="122" t="s">
        <v>593</v>
      </c>
      <c r="AE50" s="122">
        <v>68.72</v>
      </c>
    </row>
    <row r="51" spans="1:31" x14ac:dyDescent="0.25">
      <c r="A51" s="119" t="s">
        <v>42</v>
      </c>
      <c r="B51" s="120" t="s">
        <v>662</v>
      </c>
      <c r="C51" s="122">
        <v>60</v>
      </c>
      <c r="D51" s="121" t="s">
        <v>657</v>
      </c>
      <c r="E51" s="122">
        <v>31</v>
      </c>
      <c r="F51" s="128">
        <v>1467258</v>
      </c>
      <c r="G51" s="128">
        <v>203</v>
      </c>
      <c r="H51" s="128">
        <v>2959</v>
      </c>
      <c r="I51" s="128">
        <v>4447</v>
      </c>
      <c r="J51" s="128">
        <v>5709</v>
      </c>
      <c r="K51" s="128">
        <v>6399</v>
      </c>
      <c r="L51" s="128">
        <v>5489</v>
      </c>
      <c r="M51" s="128">
        <v>4916</v>
      </c>
      <c r="N51" s="128">
        <v>4355</v>
      </c>
      <c r="O51" s="128">
        <v>5059</v>
      </c>
      <c r="P51" s="128">
        <v>7753</v>
      </c>
      <c r="Q51" s="128">
        <v>27601</v>
      </c>
      <c r="R51" s="128">
        <v>145857</v>
      </c>
      <c r="S51" s="128">
        <v>442928</v>
      </c>
      <c r="T51" s="128">
        <v>503624</v>
      </c>
      <c r="U51" s="128">
        <v>231349</v>
      </c>
      <c r="V51" s="128">
        <v>55089</v>
      </c>
      <c r="W51" s="128">
        <v>9833</v>
      </c>
      <c r="X51" s="128">
        <v>2341</v>
      </c>
      <c r="Y51" s="128">
        <v>1347</v>
      </c>
      <c r="Z51" s="122">
        <v>64.849999999999994</v>
      </c>
      <c r="AA51" s="129">
        <v>0.54767668671767333</v>
      </c>
      <c r="AB51" s="129">
        <v>0.20443507549456197</v>
      </c>
      <c r="AC51" s="122" t="s">
        <v>580</v>
      </c>
      <c r="AD51" s="122" t="s">
        <v>594</v>
      </c>
      <c r="AE51" s="122">
        <v>71.69</v>
      </c>
    </row>
    <row r="52" spans="1:31" x14ac:dyDescent="0.25">
      <c r="A52" s="119" t="s">
        <v>42</v>
      </c>
      <c r="B52" s="120" t="s">
        <v>661</v>
      </c>
      <c r="C52" s="122">
        <v>60</v>
      </c>
      <c r="D52" s="121" t="s">
        <v>658</v>
      </c>
      <c r="E52" s="122">
        <v>31</v>
      </c>
      <c r="F52" s="128">
        <v>1497167</v>
      </c>
      <c r="G52" s="128">
        <v>114</v>
      </c>
      <c r="H52" s="128">
        <v>3832</v>
      </c>
      <c r="I52" s="128">
        <v>13310</v>
      </c>
      <c r="J52" s="128">
        <v>26854</v>
      </c>
      <c r="K52" s="128">
        <v>38119</v>
      </c>
      <c r="L52" s="128">
        <v>39986</v>
      </c>
      <c r="M52" s="128">
        <v>33780</v>
      </c>
      <c r="N52" s="128">
        <v>26952</v>
      </c>
      <c r="O52" s="128">
        <v>20629</v>
      </c>
      <c r="P52" s="128">
        <v>18740</v>
      </c>
      <c r="Q52" s="128">
        <v>56169</v>
      </c>
      <c r="R52" s="128">
        <v>238376</v>
      </c>
      <c r="S52" s="128">
        <v>494884</v>
      </c>
      <c r="T52" s="128">
        <v>366076</v>
      </c>
      <c r="U52" s="128">
        <v>98203</v>
      </c>
      <c r="V52" s="128">
        <v>16615</v>
      </c>
      <c r="W52" s="128">
        <v>3076</v>
      </c>
      <c r="X52" s="128">
        <v>870</v>
      </c>
      <c r="Y52" s="128">
        <v>582</v>
      </c>
      <c r="Z52" s="122">
        <v>58.55</v>
      </c>
      <c r="AA52" s="129">
        <v>0.32422702343826709</v>
      </c>
      <c r="AB52" s="129">
        <v>7.9714554221406164E-2</v>
      </c>
      <c r="AC52" s="122" t="s">
        <v>594</v>
      </c>
      <c r="AD52" s="122" t="s">
        <v>593</v>
      </c>
      <c r="AE52" s="122">
        <v>68.489999999999995</v>
      </c>
    </row>
    <row r="53" spans="1:31" x14ac:dyDescent="0.25">
      <c r="A53" s="119" t="s">
        <v>42</v>
      </c>
      <c r="B53" s="120" t="s">
        <v>662</v>
      </c>
      <c r="C53" s="122">
        <v>60</v>
      </c>
      <c r="D53" s="121" t="s">
        <v>658</v>
      </c>
      <c r="E53" s="122">
        <v>31</v>
      </c>
      <c r="F53" s="128">
        <v>1481085</v>
      </c>
      <c r="G53" s="128">
        <v>173</v>
      </c>
      <c r="H53" s="128">
        <v>2163</v>
      </c>
      <c r="I53" s="128">
        <v>3049</v>
      </c>
      <c r="J53" s="128">
        <v>4342</v>
      </c>
      <c r="K53" s="128">
        <v>4995</v>
      </c>
      <c r="L53" s="128">
        <v>5001</v>
      </c>
      <c r="M53" s="128">
        <v>4628</v>
      </c>
      <c r="N53" s="128">
        <v>4452</v>
      </c>
      <c r="O53" s="128">
        <v>4717</v>
      </c>
      <c r="P53" s="128">
        <v>7455</v>
      </c>
      <c r="Q53" s="128">
        <v>26630</v>
      </c>
      <c r="R53" s="128">
        <v>142430</v>
      </c>
      <c r="S53" s="128">
        <v>442057</v>
      </c>
      <c r="T53" s="128">
        <v>515193</v>
      </c>
      <c r="U53" s="128">
        <v>242147</v>
      </c>
      <c r="V53" s="128">
        <v>58169</v>
      </c>
      <c r="W53" s="128">
        <v>9938</v>
      </c>
      <c r="X53" s="128">
        <v>2312</v>
      </c>
      <c r="Y53" s="128">
        <v>1234</v>
      </c>
      <c r="Z53" s="122">
        <v>65.17</v>
      </c>
      <c r="AA53" s="129">
        <v>0.55972007008375613</v>
      </c>
      <c r="AB53" s="129">
        <v>0.21187170216429171</v>
      </c>
      <c r="AC53" s="122" t="s">
        <v>590</v>
      </c>
      <c r="AD53" s="122" t="s">
        <v>594</v>
      </c>
      <c r="AE53" s="122">
        <v>71.849999999999994</v>
      </c>
    </row>
    <row r="54" spans="1:31" x14ac:dyDescent="0.25">
      <c r="A54" s="119" t="s">
        <v>42</v>
      </c>
      <c r="B54" s="120" t="s">
        <v>661</v>
      </c>
      <c r="C54" s="122">
        <v>60</v>
      </c>
      <c r="D54" s="121" t="s">
        <v>659</v>
      </c>
      <c r="E54" s="122">
        <v>30</v>
      </c>
      <c r="F54" s="128">
        <v>1431338</v>
      </c>
      <c r="G54" s="128">
        <v>66</v>
      </c>
      <c r="H54" s="128">
        <v>4448</v>
      </c>
      <c r="I54" s="128">
        <v>13908</v>
      </c>
      <c r="J54" s="128">
        <v>26334</v>
      </c>
      <c r="K54" s="128">
        <v>37566</v>
      </c>
      <c r="L54" s="128">
        <v>36760</v>
      </c>
      <c r="M54" s="128">
        <v>31592</v>
      </c>
      <c r="N54" s="128">
        <v>27310</v>
      </c>
      <c r="O54" s="128">
        <v>22293</v>
      </c>
      <c r="P54" s="128">
        <v>23885</v>
      </c>
      <c r="Q54" s="128">
        <v>68091</v>
      </c>
      <c r="R54" s="128">
        <v>250960</v>
      </c>
      <c r="S54" s="128">
        <v>468181</v>
      </c>
      <c r="T54" s="128">
        <v>321109</v>
      </c>
      <c r="U54" s="128">
        <v>81398</v>
      </c>
      <c r="V54" s="128">
        <v>13716</v>
      </c>
      <c r="W54" s="128">
        <v>2516</v>
      </c>
      <c r="X54" s="128">
        <v>718</v>
      </c>
      <c r="Y54" s="128">
        <v>487</v>
      </c>
      <c r="Z54" s="122">
        <v>57.95</v>
      </c>
      <c r="AA54" s="129">
        <v>0.29339261586012527</v>
      </c>
      <c r="AB54" s="129">
        <v>6.9050776266681949E-2</v>
      </c>
      <c r="AC54" s="122" t="s">
        <v>594</v>
      </c>
      <c r="AD54" s="122" t="s">
        <v>594</v>
      </c>
      <c r="AE54" s="122">
        <v>68.13</v>
      </c>
    </row>
    <row r="55" spans="1:31" x14ac:dyDescent="0.25">
      <c r="A55" s="119" t="s">
        <v>42</v>
      </c>
      <c r="B55" s="120" t="s">
        <v>662</v>
      </c>
      <c r="C55" s="122">
        <v>60</v>
      </c>
      <c r="D55" s="121" t="s">
        <v>659</v>
      </c>
      <c r="E55" s="122">
        <v>30</v>
      </c>
      <c r="F55" s="128">
        <v>1404433</v>
      </c>
      <c r="G55" s="128">
        <v>35</v>
      </c>
      <c r="H55" s="128">
        <v>1126</v>
      </c>
      <c r="I55" s="128">
        <v>1958</v>
      </c>
      <c r="J55" s="128">
        <v>3140</v>
      </c>
      <c r="K55" s="128">
        <v>3999</v>
      </c>
      <c r="L55" s="128">
        <v>3624</v>
      </c>
      <c r="M55" s="128">
        <v>3424</v>
      </c>
      <c r="N55" s="128">
        <v>3413</v>
      </c>
      <c r="O55" s="128">
        <v>4330</v>
      </c>
      <c r="P55" s="128">
        <v>7713</v>
      </c>
      <c r="Q55" s="128">
        <v>30996</v>
      </c>
      <c r="R55" s="128">
        <v>149825</v>
      </c>
      <c r="S55" s="128">
        <v>428336</v>
      </c>
      <c r="T55" s="128">
        <v>475646</v>
      </c>
      <c r="U55" s="128">
        <v>220148</v>
      </c>
      <c r="V55" s="128">
        <v>53857</v>
      </c>
      <c r="W55" s="128">
        <v>9424</v>
      </c>
      <c r="X55" s="128">
        <v>2221</v>
      </c>
      <c r="Y55" s="128">
        <v>1218</v>
      </c>
      <c r="Z55" s="122">
        <v>65.13</v>
      </c>
      <c r="AA55" s="129">
        <v>0.54293369637426636</v>
      </c>
      <c r="AB55" s="129">
        <v>0.20425894293284194</v>
      </c>
      <c r="AC55" s="122" t="s">
        <v>580</v>
      </c>
      <c r="AD55" s="122" t="s">
        <v>590</v>
      </c>
      <c r="AE55" s="122">
        <v>71.7</v>
      </c>
    </row>
    <row r="56" spans="1:31" x14ac:dyDescent="0.25">
      <c r="A56" s="119" t="s">
        <v>20</v>
      </c>
      <c r="B56" s="120" t="s">
        <v>661</v>
      </c>
      <c r="C56" s="122">
        <v>60</v>
      </c>
      <c r="D56" s="121" t="s">
        <v>657</v>
      </c>
      <c r="E56" s="122">
        <v>31</v>
      </c>
      <c r="F56" s="128">
        <v>439969</v>
      </c>
      <c r="G56" s="128">
        <v>102</v>
      </c>
      <c r="H56" s="128">
        <v>196</v>
      </c>
      <c r="I56" s="128">
        <v>104</v>
      </c>
      <c r="J56" s="128">
        <v>45</v>
      </c>
      <c r="K56" s="128">
        <v>20</v>
      </c>
      <c r="L56" s="128">
        <v>17</v>
      </c>
      <c r="M56" s="128">
        <v>32</v>
      </c>
      <c r="N56" s="128">
        <v>155</v>
      </c>
      <c r="O56" s="128">
        <v>1062</v>
      </c>
      <c r="P56" s="128">
        <v>6906</v>
      </c>
      <c r="Q56" s="128">
        <v>32620</v>
      </c>
      <c r="R56" s="128">
        <v>108183</v>
      </c>
      <c r="S56" s="128">
        <v>198029</v>
      </c>
      <c r="T56" s="128">
        <v>80339</v>
      </c>
      <c r="U56" s="128">
        <v>10365</v>
      </c>
      <c r="V56" s="128">
        <v>1444</v>
      </c>
      <c r="W56" s="128">
        <v>263</v>
      </c>
      <c r="X56" s="128">
        <v>55</v>
      </c>
      <c r="Y56" s="128">
        <v>32</v>
      </c>
      <c r="Z56" s="122">
        <v>61.44</v>
      </c>
      <c r="AA56" s="129">
        <v>0.21023753946300763</v>
      </c>
      <c r="AB56" s="129">
        <v>2.763603799358591E-2</v>
      </c>
      <c r="AC56" s="122" t="s">
        <v>580</v>
      </c>
      <c r="AD56" s="122" t="s">
        <v>593</v>
      </c>
      <c r="AE56" s="122">
        <v>66.62</v>
      </c>
    </row>
    <row r="57" spans="1:31" x14ac:dyDescent="0.25">
      <c r="A57" s="119" t="s">
        <v>20</v>
      </c>
      <c r="B57" s="120" t="s">
        <v>662</v>
      </c>
      <c r="C57" s="122">
        <v>60</v>
      </c>
      <c r="D57" s="121" t="s">
        <v>657</v>
      </c>
      <c r="E57" s="122">
        <v>31</v>
      </c>
      <c r="F57" s="128">
        <v>436586</v>
      </c>
      <c r="G57" s="128">
        <v>84</v>
      </c>
      <c r="H57" s="128">
        <v>126</v>
      </c>
      <c r="I57" s="128">
        <v>76</v>
      </c>
      <c r="J57" s="128">
        <v>29</v>
      </c>
      <c r="K57" s="128">
        <v>10</v>
      </c>
      <c r="L57" s="128">
        <v>26</v>
      </c>
      <c r="M57" s="128">
        <v>135</v>
      </c>
      <c r="N57" s="128">
        <v>557</v>
      </c>
      <c r="O57" s="128">
        <v>2070</v>
      </c>
      <c r="P57" s="128">
        <v>4465</v>
      </c>
      <c r="Q57" s="128">
        <v>18259</v>
      </c>
      <c r="R57" s="128">
        <v>95547</v>
      </c>
      <c r="S57" s="128">
        <v>215303</v>
      </c>
      <c r="T57" s="128">
        <v>89404</v>
      </c>
      <c r="U57" s="128">
        <v>9095</v>
      </c>
      <c r="V57" s="128">
        <v>1091</v>
      </c>
      <c r="W57" s="128">
        <v>232</v>
      </c>
      <c r="X57" s="128">
        <v>50</v>
      </c>
      <c r="Y57" s="128">
        <v>27</v>
      </c>
      <c r="Z57" s="122">
        <v>61.99</v>
      </c>
      <c r="AA57" s="129">
        <v>0.22881860618526476</v>
      </c>
      <c r="AB57" s="129">
        <v>2.4038791898961489E-2</v>
      </c>
      <c r="AC57" s="122" t="s">
        <v>582</v>
      </c>
      <c r="AD57" s="122" t="s">
        <v>582</v>
      </c>
      <c r="AE57" s="122">
        <v>66.89</v>
      </c>
    </row>
    <row r="58" spans="1:31" x14ac:dyDescent="0.25">
      <c r="A58" s="119" t="s">
        <v>20</v>
      </c>
      <c r="B58" s="120" t="s">
        <v>661</v>
      </c>
      <c r="C58" s="122">
        <v>60</v>
      </c>
      <c r="D58" s="121" t="s">
        <v>658</v>
      </c>
      <c r="E58" s="122">
        <v>31</v>
      </c>
      <c r="F58" s="128">
        <v>442250</v>
      </c>
      <c r="G58" s="128">
        <v>115</v>
      </c>
      <c r="H58" s="128">
        <v>183</v>
      </c>
      <c r="I58" s="128">
        <v>129</v>
      </c>
      <c r="J58" s="128">
        <v>58</v>
      </c>
      <c r="K58" s="128">
        <v>68</v>
      </c>
      <c r="L58" s="128">
        <v>76</v>
      </c>
      <c r="M58" s="128">
        <v>227</v>
      </c>
      <c r="N58" s="128">
        <v>1223</v>
      </c>
      <c r="O58" s="128">
        <v>4765</v>
      </c>
      <c r="P58" s="128">
        <v>11906</v>
      </c>
      <c r="Q58" s="128">
        <v>34841</v>
      </c>
      <c r="R58" s="128">
        <v>106613</v>
      </c>
      <c r="S58" s="128">
        <v>191194</v>
      </c>
      <c r="T58" s="128">
        <v>79066</v>
      </c>
      <c r="U58" s="128">
        <v>10107</v>
      </c>
      <c r="V58" s="128">
        <v>1326</v>
      </c>
      <c r="W58" s="128">
        <v>276</v>
      </c>
      <c r="X58" s="128">
        <v>60</v>
      </c>
      <c r="Y58" s="128">
        <v>17</v>
      </c>
      <c r="Z58" s="122">
        <v>60.97</v>
      </c>
      <c r="AA58" s="129">
        <v>0.20543131712832108</v>
      </c>
      <c r="AB58" s="129">
        <v>2.6650084793668739E-2</v>
      </c>
      <c r="AC58" s="122" t="s">
        <v>590</v>
      </c>
      <c r="AD58" s="122" t="s">
        <v>594</v>
      </c>
      <c r="AE58" s="122">
        <v>66.52</v>
      </c>
    </row>
    <row r="59" spans="1:31" x14ac:dyDescent="0.25">
      <c r="A59" s="119" t="s">
        <v>20</v>
      </c>
      <c r="B59" s="120" t="s">
        <v>662</v>
      </c>
      <c r="C59" s="122">
        <v>60</v>
      </c>
      <c r="D59" s="121" t="s">
        <v>658</v>
      </c>
      <c r="E59" s="122">
        <v>31</v>
      </c>
      <c r="F59" s="128">
        <v>431566</v>
      </c>
      <c r="G59" s="128">
        <v>106</v>
      </c>
      <c r="H59" s="128">
        <v>141</v>
      </c>
      <c r="I59" s="128">
        <v>95</v>
      </c>
      <c r="J59" s="128">
        <v>27</v>
      </c>
      <c r="K59" s="128">
        <v>12</v>
      </c>
      <c r="L59" s="128">
        <v>69</v>
      </c>
      <c r="M59" s="128">
        <v>213</v>
      </c>
      <c r="N59" s="128">
        <v>823</v>
      </c>
      <c r="O59" s="128">
        <v>3210</v>
      </c>
      <c r="P59" s="128">
        <v>6853</v>
      </c>
      <c r="Q59" s="128">
        <v>22229</v>
      </c>
      <c r="R59" s="128">
        <v>96864</v>
      </c>
      <c r="S59" s="128">
        <v>204234</v>
      </c>
      <c r="T59" s="128">
        <v>86175</v>
      </c>
      <c r="U59" s="128">
        <v>9172</v>
      </c>
      <c r="V59" s="128">
        <v>1069</v>
      </c>
      <c r="W59" s="128">
        <v>212</v>
      </c>
      <c r="X59" s="128">
        <v>43</v>
      </c>
      <c r="Y59" s="128">
        <v>19</v>
      </c>
      <c r="Z59" s="122">
        <v>61.67</v>
      </c>
      <c r="AA59" s="129">
        <v>0.22404452621383519</v>
      </c>
      <c r="AB59" s="129">
        <v>2.436475533290389E-2</v>
      </c>
      <c r="AC59" s="122" t="s">
        <v>582</v>
      </c>
      <c r="AD59" s="122" t="s">
        <v>582</v>
      </c>
      <c r="AE59" s="122">
        <v>66.819999999999993</v>
      </c>
    </row>
    <row r="60" spans="1:31" x14ac:dyDescent="0.25">
      <c r="A60" s="119" t="s">
        <v>20</v>
      </c>
      <c r="B60" s="120" t="s">
        <v>661</v>
      </c>
      <c r="C60" s="122">
        <v>60</v>
      </c>
      <c r="D60" s="121" t="s">
        <v>659</v>
      </c>
      <c r="E60" s="122">
        <v>30</v>
      </c>
      <c r="F60" s="128">
        <v>386588</v>
      </c>
      <c r="G60" s="128">
        <v>227</v>
      </c>
      <c r="H60" s="128">
        <v>595</v>
      </c>
      <c r="I60" s="128">
        <v>441</v>
      </c>
      <c r="J60" s="128">
        <v>296</v>
      </c>
      <c r="K60" s="128">
        <v>218</v>
      </c>
      <c r="L60" s="128">
        <v>212</v>
      </c>
      <c r="M60" s="128">
        <v>242</v>
      </c>
      <c r="N60" s="128">
        <v>454</v>
      </c>
      <c r="O60" s="128">
        <v>1515</v>
      </c>
      <c r="P60" s="128">
        <v>7302</v>
      </c>
      <c r="Q60" s="128">
        <v>31502</v>
      </c>
      <c r="R60" s="128">
        <v>96884</v>
      </c>
      <c r="S60" s="128">
        <v>171325</v>
      </c>
      <c r="T60" s="128">
        <v>66577</v>
      </c>
      <c r="U60" s="128">
        <v>7577</v>
      </c>
      <c r="V60" s="128">
        <v>987</v>
      </c>
      <c r="W60" s="128">
        <v>180</v>
      </c>
      <c r="X60" s="128">
        <v>42</v>
      </c>
      <c r="Y60" s="128">
        <v>12</v>
      </c>
      <c r="Z60" s="122">
        <v>60.93</v>
      </c>
      <c r="AA60" s="129">
        <v>0.19497501215764587</v>
      </c>
      <c r="AB60" s="129">
        <v>2.2758078367667904E-2</v>
      </c>
      <c r="AC60" s="122" t="s">
        <v>580</v>
      </c>
      <c r="AD60" s="122" t="s">
        <v>580</v>
      </c>
      <c r="AE60" s="122">
        <v>66.28</v>
      </c>
    </row>
    <row r="61" spans="1:31" x14ac:dyDescent="0.25">
      <c r="A61" s="119" t="s">
        <v>20</v>
      </c>
      <c r="B61" s="120" t="s">
        <v>662</v>
      </c>
      <c r="C61" s="122">
        <v>60</v>
      </c>
      <c r="D61" s="121" t="s">
        <v>659</v>
      </c>
      <c r="E61" s="122">
        <v>30</v>
      </c>
      <c r="F61" s="128">
        <v>395637</v>
      </c>
      <c r="G61" s="128">
        <v>89</v>
      </c>
      <c r="H61" s="128">
        <v>133</v>
      </c>
      <c r="I61" s="128">
        <v>84</v>
      </c>
      <c r="J61" s="128">
        <v>25</v>
      </c>
      <c r="K61" s="128">
        <v>9</v>
      </c>
      <c r="L61" s="128">
        <v>82</v>
      </c>
      <c r="M61" s="128">
        <v>187</v>
      </c>
      <c r="N61" s="128">
        <v>517</v>
      </c>
      <c r="O61" s="128">
        <v>2045</v>
      </c>
      <c r="P61" s="128">
        <v>4725</v>
      </c>
      <c r="Q61" s="128">
        <v>19025</v>
      </c>
      <c r="R61" s="128">
        <v>89739</v>
      </c>
      <c r="S61" s="128">
        <v>189397</v>
      </c>
      <c r="T61" s="128">
        <v>80005</v>
      </c>
      <c r="U61" s="128">
        <v>8392</v>
      </c>
      <c r="V61" s="128">
        <v>955</v>
      </c>
      <c r="W61" s="128">
        <v>175</v>
      </c>
      <c r="X61" s="128">
        <v>38</v>
      </c>
      <c r="Y61" s="128">
        <v>15</v>
      </c>
      <c r="Z61" s="122">
        <v>61.82</v>
      </c>
      <c r="AA61" s="129">
        <v>0.22641967257865164</v>
      </c>
      <c r="AB61" s="129">
        <v>2.4201477617108613E-2</v>
      </c>
      <c r="AC61" s="122" t="s">
        <v>582</v>
      </c>
      <c r="AD61" s="122" t="s">
        <v>582</v>
      </c>
      <c r="AE61" s="122">
        <v>66.849999999999994</v>
      </c>
    </row>
    <row r="62" spans="1:31" x14ac:dyDescent="0.25">
      <c r="A62" s="119" t="s">
        <v>6</v>
      </c>
      <c r="B62" s="120" t="s">
        <v>661</v>
      </c>
      <c r="C62" s="122">
        <v>65</v>
      </c>
      <c r="D62" s="121" t="s">
        <v>657</v>
      </c>
      <c r="E62" s="122">
        <v>27</v>
      </c>
      <c r="F62" s="128">
        <v>15722</v>
      </c>
      <c r="G62" s="128">
        <v>5</v>
      </c>
      <c r="H62" s="128">
        <v>1</v>
      </c>
      <c r="I62" s="128">
        <v>5</v>
      </c>
      <c r="J62" s="128">
        <v>20</v>
      </c>
      <c r="K62" s="128">
        <v>38</v>
      </c>
      <c r="L62" s="128">
        <v>97</v>
      </c>
      <c r="M62" s="128">
        <v>193</v>
      </c>
      <c r="N62" s="128">
        <v>146</v>
      </c>
      <c r="O62" s="128">
        <v>39</v>
      </c>
      <c r="P62" s="128">
        <v>47</v>
      </c>
      <c r="Q62" s="128">
        <v>154</v>
      </c>
      <c r="R62" s="128">
        <v>593</v>
      </c>
      <c r="S62" s="128">
        <v>2163</v>
      </c>
      <c r="T62" s="128">
        <v>5493</v>
      </c>
      <c r="U62" s="128">
        <v>4429</v>
      </c>
      <c r="V62" s="128">
        <v>1504</v>
      </c>
      <c r="W62" s="128">
        <v>543</v>
      </c>
      <c r="X62" s="128">
        <v>172</v>
      </c>
      <c r="Y62" s="128">
        <v>80</v>
      </c>
      <c r="Z62" s="122">
        <v>68.28</v>
      </c>
      <c r="AA62" s="129">
        <v>0.42793537717847602</v>
      </c>
      <c r="AB62" s="129">
        <v>0.14622821523979138</v>
      </c>
      <c r="AC62" s="122" t="s">
        <v>583</v>
      </c>
      <c r="AD62" s="122" t="s">
        <v>590</v>
      </c>
      <c r="AE62" s="122">
        <v>74.83</v>
      </c>
    </row>
    <row r="63" spans="1:31" x14ac:dyDescent="0.25">
      <c r="A63" s="119" t="s">
        <v>6</v>
      </c>
      <c r="B63" s="120" t="s">
        <v>662</v>
      </c>
      <c r="C63" s="122">
        <v>65</v>
      </c>
      <c r="D63" s="121" t="s">
        <v>657</v>
      </c>
      <c r="E63" s="122">
        <v>31</v>
      </c>
      <c r="F63" s="128">
        <v>18253</v>
      </c>
      <c r="G63" s="128">
        <v>2</v>
      </c>
      <c r="H63" s="128">
        <v>4</v>
      </c>
      <c r="I63" s="128">
        <v>3</v>
      </c>
      <c r="J63" s="128">
        <v>14</v>
      </c>
      <c r="K63" s="128">
        <v>38</v>
      </c>
      <c r="L63" s="128">
        <v>58</v>
      </c>
      <c r="M63" s="128">
        <v>159</v>
      </c>
      <c r="N63" s="128">
        <v>226</v>
      </c>
      <c r="O63" s="128">
        <v>206</v>
      </c>
      <c r="P63" s="128">
        <v>109</v>
      </c>
      <c r="Q63" s="128">
        <v>280</v>
      </c>
      <c r="R63" s="128">
        <v>1081</v>
      </c>
      <c r="S63" s="128">
        <v>4066</v>
      </c>
      <c r="T63" s="128">
        <v>7278</v>
      </c>
      <c r="U63" s="128">
        <v>3629</v>
      </c>
      <c r="V63" s="128">
        <v>774</v>
      </c>
      <c r="W63" s="128">
        <v>212</v>
      </c>
      <c r="X63" s="128">
        <v>81</v>
      </c>
      <c r="Y63" s="128">
        <v>33</v>
      </c>
      <c r="Z63" s="122">
        <v>65.97</v>
      </c>
      <c r="AA63" s="129">
        <v>0.25908069906316772</v>
      </c>
      <c r="AB63" s="129">
        <v>6.0264066180901771E-2</v>
      </c>
      <c r="AC63" s="122" t="s">
        <v>579</v>
      </c>
      <c r="AD63" s="122" t="s">
        <v>584</v>
      </c>
      <c r="AE63" s="122">
        <v>72.69</v>
      </c>
    </row>
    <row r="64" spans="1:31" x14ac:dyDescent="0.25">
      <c r="A64" s="119" t="s">
        <v>6</v>
      </c>
      <c r="B64" s="120" t="s">
        <v>661</v>
      </c>
      <c r="C64" s="122">
        <v>65</v>
      </c>
      <c r="D64" s="121" t="s">
        <v>658</v>
      </c>
      <c r="E64" s="122">
        <v>31</v>
      </c>
      <c r="F64" s="128">
        <v>17969</v>
      </c>
      <c r="G64" s="128">
        <v>0</v>
      </c>
      <c r="H64" s="128">
        <v>0</v>
      </c>
      <c r="I64" s="128">
        <v>24</v>
      </c>
      <c r="J64" s="128">
        <v>78</v>
      </c>
      <c r="K64" s="128">
        <v>83</v>
      </c>
      <c r="L64" s="128">
        <v>113</v>
      </c>
      <c r="M64" s="128">
        <v>248</v>
      </c>
      <c r="N64" s="128">
        <v>168</v>
      </c>
      <c r="O64" s="128">
        <v>39</v>
      </c>
      <c r="P64" s="128">
        <v>72</v>
      </c>
      <c r="Q64" s="128">
        <v>186</v>
      </c>
      <c r="R64" s="128">
        <v>704</v>
      </c>
      <c r="S64" s="128">
        <v>2600</v>
      </c>
      <c r="T64" s="128">
        <v>5893</v>
      </c>
      <c r="U64" s="128">
        <v>4927</v>
      </c>
      <c r="V64" s="128">
        <v>1893</v>
      </c>
      <c r="W64" s="128">
        <v>649</v>
      </c>
      <c r="X64" s="128">
        <v>222</v>
      </c>
      <c r="Y64" s="128">
        <v>70</v>
      </c>
      <c r="Z64" s="122">
        <v>67.94</v>
      </c>
      <c r="AA64" s="129">
        <v>0.43191051254939061</v>
      </c>
      <c r="AB64" s="129">
        <v>0.15771606655907397</v>
      </c>
      <c r="AC64" s="122" t="s">
        <v>580</v>
      </c>
      <c r="AD64" s="122" t="s">
        <v>590</v>
      </c>
      <c r="AE64" s="122">
        <v>75.36</v>
      </c>
    </row>
    <row r="65" spans="1:31" x14ac:dyDescent="0.25">
      <c r="A65" s="119" t="s">
        <v>6</v>
      </c>
      <c r="B65" s="120" t="s">
        <v>662</v>
      </c>
      <c r="C65" s="122">
        <v>65</v>
      </c>
      <c r="D65" s="121" t="s">
        <v>658</v>
      </c>
      <c r="E65" s="122">
        <v>31</v>
      </c>
      <c r="F65" s="128">
        <v>17732</v>
      </c>
      <c r="G65" s="128">
        <v>1</v>
      </c>
      <c r="H65" s="128">
        <v>3</v>
      </c>
      <c r="I65" s="128">
        <v>7</v>
      </c>
      <c r="J65" s="128">
        <v>14</v>
      </c>
      <c r="K65" s="128">
        <v>51</v>
      </c>
      <c r="L65" s="128">
        <v>80</v>
      </c>
      <c r="M65" s="128">
        <v>254</v>
      </c>
      <c r="N65" s="128">
        <v>249</v>
      </c>
      <c r="O65" s="128">
        <v>244</v>
      </c>
      <c r="P65" s="128">
        <v>150</v>
      </c>
      <c r="Q65" s="128">
        <v>280</v>
      </c>
      <c r="R65" s="128">
        <v>968</v>
      </c>
      <c r="S65" s="128">
        <v>4031</v>
      </c>
      <c r="T65" s="128">
        <v>6929</v>
      </c>
      <c r="U65" s="128">
        <v>3401</v>
      </c>
      <c r="V65" s="128">
        <v>754</v>
      </c>
      <c r="W65" s="128">
        <v>228</v>
      </c>
      <c r="X65" s="128">
        <v>75</v>
      </c>
      <c r="Y65" s="128">
        <v>13</v>
      </c>
      <c r="Z65" s="122">
        <v>65.489999999999995</v>
      </c>
      <c r="AA65" s="129">
        <v>0.25214301827205055</v>
      </c>
      <c r="AB65" s="129">
        <v>6.0342882923528088E-2</v>
      </c>
      <c r="AC65" s="122" t="s">
        <v>579</v>
      </c>
      <c r="AD65" s="122" t="s">
        <v>590</v>
      </c>
      <c r="AE65" s="122">
        <v>72.61</v>
      </c>
    </row>
    <row r="66" spans="1:31" x14ac:dyDescent="0.25">
      <c r="A66" s="119" t="s">
        <v>6</v>
      </c>
      <c r="B66" s="120" t="s">
        <v>661</v>
      </c>
      <c r="C66" s="122">
        <v>65</v>
      </c>
      <c r="D66" s="121" t="s">
        <v>659</v>
      </c>
      <c r="E66" s="122">
        <v>30</v>
      </c>
      <c r="F66" s="128">
        <v>12577</v>
      </c>
      <c r="G66" s="128">
        <v>0</v>
      </c>
      <c r="H66" s="128">
        <v>0</v>
      </c>
      <c r="I66" s="128">
        <v>4</v>
      </c>
      <c r="J66" s="128">
        <v>3</v>
      </c>
      <c r="K66" s="128">
        <v>26</v>
      </c>
      <c r="L66" s="128">
        <v>84</v>
      </c>
      <c r="M66" s="128">
        <v>164</v>
      </c>
      <c r="N66" s="128">
        <v>119</v>
      </c>
      <c r="O66" s="128">
        <v>49</v>
      </c>
      <c r="P66" s="128">
        <v>44</v>
      </c>
      <c r="Q66" s="128">
        <v>117</v>
      </c>
      <c r="R66" s="128">
        <v>531</v>
      </c>
      <c r="S66" s="128">
        <v>1862</v>
      </c>
      <c r="T66" s="128">
        <v>4386</v>
      </c>
      <c r="U66" s="128">
        <v>3400</v>
      </c>
      <c r="V66" s="128">
        <v>1200</v>
      </c>
      <c r="W66" s="128">
        <v>399</v>
      </c>
      <c r="X66" s="128">
        <v>146</v>
      </c>
      <c r="Y66" s="128">
        <v>43</v>
      </c>
      <c r="Z66" s="122">
        <v>68.05</v>
      </c>
      <c r="AA66" s="129">
        <v>0.41249900612228674</v>
      </c>
      <c r="AB66" s="129">
        <v>0.14216426810845192</v>
      </c>
      <c r="AC66" s="122" t="s">
        <v>580</v>
      </c>
      <c r="AD66" s="122" t="s">
        <v>582</v>
      </c>
      <c r="AE66" s="122">
        <v>74.760000000000005</v>
      </c>
    </row>
    <row r="67" spans="1:31" x14ac:dyDescent="0.25">
      <c r="A67" s="119" t="s">
        <v>6</v>
      </c>
      <c r="B67" s="120" t="s">
        <v>662</v>
      </c>
      <c r="C67" s="122">
        <v>65</v>
      </c>
      <c r="D67" s="121" t="s">
        <v>659</v>
      </c>
      <c r="E67" s="122">
        <v>30</v>
      </c>
      <c r="F67" s="128">
        <v>13344</v>
      </c>
      <c r="G67" s="128">
        <v>1</v>
      </c>
      <c r="H67" s="128">
        <v>1</v>
      </c>
      <c r="I67" s="128">
        <v>7</v>
      </c>
      <c r="J67" s="128">
        <v>7</v>
      </c>
      <c r="K67" s="128">
        <v>9</v>
      </c>
      <c r="L67" s="128">
        <v>14</v>
      </c>
      <c r="M67" s="128">
        <v>113</v>
      </c>
      <c r="N67" s="128">
        <v>185</v>
      </c>
      <c r="O67" s="128">
        <v>203</v>
      </c>
      <c r="P67" s="128">
        <v>102</v>
      </c>
      <c r="Q67" s="128">
        <v>179</v>
      </c>
      <c r="R67" s="128">
        <v>786</v>
      </c>
      <c r="S67" s="128">
        <v>3228</v>
      </c>
      <c r="T67" s="128">
        <v>5203</v>
      </c>
      <c r="U67" s="128">
        <v>2571</v>
      </c>
      <c r="V67" s="128">
        <v>489</v>
      </c>
      <c r="W67" s="128">
        <v>180</v>
      </c>
      <c r="X67" s="128">
        <v>52</v>
      </c>
      <c r="Y67" s="128">
        <v>14</v>
      </c>
      <c r="Z67" s="122">
        <v>65.8</v>
      </c>
      <c r="AA67" s="129">
        <v>0.24775179856115107</v>
      </c>
      <c r="AB67" s="129">
        <v>5.5080935251798559E-2</v>
      </c>
      <c r="AC67" s="122" t="s">
        <v>579</v>
      </c>
      <c r="AD67" s="122" t="s">
        <v>590</v>
      </c>
      <c r="AE67" s="122">
        <v>72.489999999999995</v>
      </c>
    </row>
    <row r="68" spans="1:31" x14ac:dyDescent="0.25">
      <c r="A68" s="119" t="s">
        <v>43</v>
      </c>
      <c r="B68" s="120" t="s">
        <v>663</v>
      </c>
      <c r="C68" s="122">
        <v>55</v>
      </c>
      <c r="D68" s="121" t="s">
        <v>657</v>
      </c>
      <c r="E68" s="122">
        <v>31</v>
      </c>
      <c r="F68" s="128">
        <v>239307</v>
      </c>
      <c r="G68" s="128">
        <v>0</v>
      </c>
      <c r="H68" s="128">
        <v>0</v>
      </c>
      <c r="I68" s="128">
        <v>6</v>
      </c>
      <c r="J68" s="128">
        <v>5</v>
      </c>
      <c r="K68" s="128">
        <v>17</v>
      </c>
      <c r="L68" s="128">
        <v>17</v>
      </c>
      <c r="M68" s="128">
        <v>98</v>
      </c>
      <c r="N68" s="128">
        <v>260</v>
      </c>
      <c r="O68" s="128">
        <v>744</v>
      </c>
      <c r="P68" s="128">
        <v>3173</v>
      </c>
      <c r="Q68" s="128">
        <v>16435</v>
      </c>
      <c r="R68" s="128">
        <v>79860</v>
      </c>
      <c r="S68" s="128">
        <v>91557</v>
      </c>
      <c r="T68" s="128">
        <v>36407</v>
      </c>
      <c r="U68" s="128">
        <v>8592</v>
      </c>
      <c r="V68" s="128">
        <v>1634</v>
      </c>
      <c r="W68" s="128">
        <v>329</v>
      </c>
      <c r="X68" s="128">
        <v>85</v>
      </c>
      <c r="Y68" s="128">
        <v>88</v>
      </c>
      <c r="Z68" s="122">
        <v>61.16</v>
      </c>
      <c r="AA68" s="129">
        <v>0.57955680360373918</v>
      </c>
      <c r="AB68" s="129">
        <v>0.19696456852494912</v>
      </c>
      <c r="AC68" s="122" t="s">
        <v>580</v>
      </c>
      <c r="AD68" s="122" t="s">
        <v>580</v>
      </c>
      <c r="AE68" s="122">
        <v>66.510000000000005</v>
      </c>
    </row>
    <row r="69" spans="1:31" x14ac:dyDescent="0.25">
      <c r="A69" s="119" t="s">
        <v>43</v>
      </c>
      <c r="B69" s="120" t="s">
        <v>664</v>
      </c>
      <c r="C69" s="122">
        <v>55</v>
      </c>
      <c r="D69" s="121" t="s">
        <v>657</v>
      </c>
      <c r="E69" s="122">
        <v>31</v>
      </c>
      <c r="F69" s="128">
        <v>236405</v>
      </c>
      <c r="G69" s="128">
        <v>0</v>
      </c>
      <c r="H69" s="128">
        <v>1</v>
      </c>
      <c r="I69" s="128">
        <v>0</v>
      </c>
      <c r="J69" s="128">
        <v>12</v>
      </c>
      <c r="K69" s="128">
        <v>18</v>
      </c>
      <c r="L69" s="128">
        <v>23</v>
      </c>
      <c r="M69" s="128">
        <v>113</v>
      </c>
      <c r="N69" s="128">
        <v>297</v>
      </c>
      <c r="O69" s="128">
        <v>931</v>
      </c>
      <c r="P69" s="128">
        <v>4024</v>
      </c>
      <c r="Q69" s="128">
        <v>17018</v>
      </c>
      <c r="R69" s="128">
        <v>76835</v>
      </c>
      <c r="S69" s="128">
        <v>90579</v>
      </c>
      <c r="T69" s="128">
        <v>36429</v>
      </c>
      <c r="U69" s="128">
        <v>8072</v>
      </c>
      <c r="V69" s="128">
        <v>1541</v>
      </c>
      <c r="W69" s="128">
        <v>339</v>
      </c>
      <c r="X69" s="128">
        <v>94</v>
      </c>
      <c r="Y69" s="128">
        <v>79</v>
      </c>
      <c r="Z69" s="122">
        <v>61.07</v>
      </c>
      <c r="AA69" s="129">
        <v>0.58007656352446013</v>
      </c>
      <c r="AB69" s="129">
        <v>0.1969247689346672</v>
      </c>
      <c r="AC69" s="122" t="s">
        <v>580</v>
      </c>
      <c r="AD69" s="122" t="s">
        <v>590</v>
      </c>
      <c r="AE69" s="122">
        <v>66.489999999999995</v>
      </c>
    </row>
    <row r="70" spans="1:31" x14ac:dyDescent="0.25">
      <c r="A70" s="119" t="s">
        <v>43</v>
      </c>
      <c r="B70" s="120" t="s">
        <v>663</v>
      </c>
      <c r="C70" s="122">
        <v>55</v>
      </c>
      <c r="D70" s="121" t="s">
        <v>658</v>
      </c>
      <c r="E70" s="122">
        <v>29</v>
      </c>
      <c r="F70" s="128">
        <v>230557</v>
      </c>
      <c r="G70" s="128">
        <v>0</v>
      </c>
      <c r="H70" s="128">
        <v>0</v>
      </c>
      <c r="I70" s="128">
        <v>0</v>
      </c>
      <c r="J70" s="128">
        <v>4</v>
      </c>
      <c r="K70" s="128">
        <v>8</v>
      </c>
      <c r="L70" s="128">
        <v>28</v>
      </c>
      <c r="M70" s="128">
        <v>90</v>
      </c>
      <c r="N70" s="128">
        <v>282</v>
      </c>
      <c r="O70" s="128">
        <v>738</v>
      </c>
      <c r="P70" s="128">
        <v>2896</v>
      </c>
      <c r="Q70" s="128">
        <v>15438</v>
      </c>
      <c r="R70" s="128">
        <v>74593</v>
      </c>
      <c r="S70" s="128">
        <v>88745</v>
      </c>
      <c r="T70" s="128">
        <v>36516</v>
      </c>
      <c r="U70" s="128">
        <v>8928</v>
      </c>
      <c r="V70" s="128">
        <v>1747</v>
      </c>
      <c r="W70" s="128">
        <v>383</v>
      </c>
      <c r="X70" s="128">
        <v>85</v>
      </c>
      <c r="Y70" s="128">
        <v>76</v>
      </c>
      <c r="Z70" s="122">
        <v>61.31</v>
      </c>
      <c r="AA70" s="129">
        <v>0.59195773713224931</v>
      </c>
      <c r="AB70" s="129">
        <v>0.20704207636289507</v>
      </c>
      <c r="AC70" s="122" t="s">
        <v>582</v>
      </c>
      <c r="AD70" s="122" t="s">
        <v>582</v>
      </c>
      <c r="AE70" s="122">
        <v>66.760000000000005</v>
      </c>
    </row>
    <row r="71" spans="1:31" x14ac:dyDescent="0.25">
      <c r="A71" s="119" t="s">
        <v>43</v>
      </c>
      <c r="B71" s="120" t="s">
        <v>664</v>
      </c>
      <c r="C71" s="122">
        <v>55</v>
      </c>
      <c r="D71" s="121" t="s">
        <v>658</v>
      </c>
      <c r="E71" s="122">
        <v>29</v>
      </c>
      <c r="F71" s="128">
        <v>226719</v>
      </c>
      <c r="G71" s="128">
        <v>0</v>
      </c>
      <c r="H71" s="128">
        <v>0</v>
      </c>
      <c r="I71" s="128">
        <v>1</v>
      </c>
      <c r="J71" s="128">
        <v>7</v>
      </c>
      <c r="K71" s="128">
        <v>10</v>
      </c>
      <c r="L71" s="128">
        <v>36</v>
      </c>
      <c r="M71" s="128">
        <v>79</v>
      </c>
      <c r="N71" s="128">
        <v>240</v>
      </c>
      <c r="O71" s="128">
        <v>913</v>
      </c>
      <c r="P71" s="128">
        <v>3881</v>
      </c>
      <c r="Q71" s="128">
        <v>16328</v>
      </c>
      <c r="R71" s="128">
        <v>73330</v>
      </c>
      <c r="S71" s="128">
        <v>87067</v>
      </c>
      <c r="T71" s="128">
        <v>35278</v>
      </c>
      <c r="U71" s="128">
        <v>7742</v>
      </c>
      <c r="V71" s="128">
        <v>1387</v>
      </c>
      <c r="W71" s="128">
        <v>280</v>
      </c>
      <c r="X71" s="128">
        <v>79</v>
      </c>
      <c r="Y71" s="128">
        <v>61</v>
      </c>
      <c r="Z71" s="122">
        <v>61.08</v>
      </c>
      <c r="AA71" s="129">
        <v>0.58175097808300147</v>
      </c>
      <c r="AB71" s="129">
        <v>0.19772052629025358</v>
      </c>
      <c r="AC71" s="122" t="s">
        <v>584</v>
      </c>
      <c r="AD71" s="122" t="s">
        <v>590</v>
      </c>
      <c r="AE71" s="122">
        <v>66.5</v>
      </c>
    </row>
    <row r="72" spans="1:31" x14ac:dyDescent="0.25">
      <c r="A72" s="119" t="s">
        <v>43</v>
      </c>
      <c r="B72" s="120" t="s">
        <v>663</v>
      </c>
      <c r="C72" s="122">
        <v>55</v>
      </c>
      <c r="D72" s="121" t="s">
        <v>659</v>
      </c>
      <c r="E72" s="122">
        <v>30</v>
      </c>
      <c r="F72" s="128">
        <v>221151</v>
      </c>
      <c r="G72" s="128">
        <v>0</v>
      </c>
      <c r="H72" s="128">
        <v>0</v>
      </c>
      <c r="I72" s="128">
        <v>3</v>
      </c>
      <c r="J72" s="128">
        <v>6</v>
      </c>
      <c r="K72" s="128">
        <v>11</v>
      </c>
      <c r="L72" s="128">
        <v>59</v>
      </c>
      <c r="M72" s="128">
        <v>130</v>
      </c>
      <c r="N72" s="128">
        <v>367</v>
      </c>
      <c r="O72" s="128">
        <v>1029</v>
      </c>
      <c r="P72" s="128">
        <v>3191</v>
      </c>
      <c r="Q72" s="128">
        <v>16437</v>
      </c>
      <c r="R72" s="128">
        <v>75878</v>
      </c>
      <c r="S72" s="128">
        <v>83094</v>
      </c>
      <c r="T72" s="128">
        <v>31932</v>
      </c>
      <c r="U72" s="128">
        <v>7047</v>
      </c>
      <c r="V72" s="128">
        <v>1453</v>
      </c>
      <c r="W72" s="128">
        <v>303</v>
      </c>
      <c r="X72" s="128">
        <v>93</v>
      </c>
      <c r="Y72" s="128">
        <v>118</v>
      </c>
      <c r="Z72" s="122">
        <v>60.9</v>
      </c>
      <c r="AA72" s="129">
        <v>0.56088374006900266</v>
      </c>
      <c r="AB72" s="129">
        <v>0.18514951322851808</v>
      </c>
      <c r="AC72" s="122" t="s">
        <v>582</v>
      </c>
      <c r="AD72" s="122" t="s">
        <v>582</v>
      </c>
      <c r="AE72" s="122">
        <v>66.19</v>
      </c>
    </row>
    <row r="73" spans="1:31" x14ac:dyDescent="0.25">
      <c r="A73" s="119" t="s">
        <v>43</v>
      </c>
      <c r="B73" s="120" t="s">
        <v>664</v>
      </c>
      <c r="C73" s="122">
        <v>55</v>
      </c>
      <c r="D73" s="121" t="s">
        <v>659</v>
      </c>
      <c r="E73" s="122">
        <v>30</v>
      </c>
      <c r="F73" s="128">
        <v>224667</v>
      </c>
      <c r="G73" s="128">
        <v>0</v>
      </c>
      <c r="H73" s="128">
        <v>1</v>
      </c>
      <c r="I73" s="128">
        <v>4</v>
      </c>
      <c r="J73" s="128">
        <v>14</v>
      </c>
      <c r="K73" s="128">
        <v>31</v>
      </c>
      <c r="L73" s="128">
        <v>180</v>
      </c>
      <c r="M73" s="128">
        <v>385</v>
      </c>
      <c r="N73" s="128">
        <v>427</v>
      </c>
      <c r="O73" s="128">
        <v>1068</v>
      </c>
      <c r="P73" s="128">
        <v>4152</v>
      </c>
      <c r="Q73" s="128">
        <v>17509</v>
      </c>
      <c r="R73" s="128">
        <v>75156</v>
      </c>
      <c r="S73" s="128">
        <v>84856</v>
      </c>
      <c r="T73" s="128">
        <v>32254</v>
      </c>
      <c r="U73" s="128">
        <v>6969</v>
      </c>
      <c r="V73" s="128">
        <v>1256</v>
      </c>
      <c r="W73" s="128">
        <v>256</v>
      </c>
      <c r="X73" s="128">
        <v>93</v>
      </c>
      <c r="Y73" s="128">
        <v>56</v>
      </c>
      <c r="Z73" s="122">
        <v>60.74</v>
      </c>
      <c r="AA73" s="129">
        <v>0.55967276012943601</v>
      </c>
      <c r="AB73" s="129">
        <v>0.18197599113354432</v>
      </c>
      <c r="AC73" s="122" t="s">
        <v>582</v>
      </c>
      <c r="AD73" s="122" t="s">
        <v>590</v>
      </c>
      <c r="AE73" s="122">
        <v>66.09</v>
      </c>
    </row>
    <row r="74" spans="1:31" x14ac:dyDescent="0.25">
      <c r="A74" s="119" t="s">
        <v>13</v>
      </c>
      <c r="B74" s="120" t="s">
        <v>663</v>
      </c>
      <c r="C74" s="122">
        <v>70</v>
      </c>
      <c r="D74" s="121" t="s">
        <v>657</v>
      </c>
      <c r="E74" s="122">
        <v>31</v>
      </c>
      <c r="F74" s="128">
        <v>854162</v>
      </c>
      <c r="G74" s="128">
        <v>3</v>
      </c>
      <c r="H74" s="128">
        <v>9</v>
      </c>
      <c r="I74" s="128">
        <v>6</v>
      </c>
      <c r="J74" s="128">
        <v>18</v>
      </c>
      <c r="K74" s="128">
        <v>19</v>
      </c>
      <c r="L74" s="128">
        <v>14</v>
      </c>
      <c r="M74" s="128">
        <v>19</v>
      </c>
      <c r="N74" s="128">
        <v>48</v>
      </c>
      <c r="O74" s="128">
        <v>176</v>
      </c>
      <c r="P74" s="128">
        <v>833</v>
      </c>
      <c r="Q74" s="128">
        <v>5514</v>
      </c>
      <c r="R74" s="128">
        <v>36247</v>
      </c>
      <c r="S74" s="128">
        <v>151817</v>
      </c>
      <c r="T74" s="128">
        <v>293174</v>
      </c>
      <c r="U74" s="128">
        <v>286747</v>
      </c>
      <c r="V74" s="128">
        <v>69820</v>
      </c>
      <c r="W74" s="128">
        <v>7760</v>
      </c>
      <c r="X74" s="128">
        <v>1252</v>
      </c>
      <c r="Y74" s="128">
        <v>686</v>
      </c>
      <c r="Z74" s="122">
        <v>68.790000000000006</v>
      </c>
      <c r="AA74" s="129">
        <v>9.3094752517672297E-2</v>
      </c>
      <c r="AB74" s="129">
        <v>1.135381812817709E-2</v>
      </c>
      <c r="AC74" s="122" t="s">
        <v>594</v>
      </c>
      <c r="AD74" s="122" t="s">
        <v>594</v>
      </c>
      <c r="AE74" s="122">
        <v>74.069999999999993</v>
      </c>
    </row>
    <row r="75" spans="1:31" x14ac:dyDescent="0.25">
      <c r="A75" s="119" t="s">
        <v>13</v>
      </c>
      <c r="B75" s="120" t="s">
        <v>664</v>
      </c>
      <c r="C75" s="122">
        <v>70</v>
      </c>
      <c r="D75" s="121" t="s">
        <v>657</v>
      </c>
      <c r="E75" s="122">
        <v>31</v>
      </c>
      <c r="F75" s="128">
        <v>902539</v>
      </c>
      <c r="G75" s="128">
        <v>0</v>
      </c>
      <c r="H75" s="128">
        <v>0</v>
      </c>
      <c r="I75" s="128">
        <v>0</v>
      </c>
      <c r="J75" s="128">
        <v>7</v>
      </c>
      <c r="K75" s="128">
        <v>46</v>
      </c>
      <c r="L75" s="128">
        <v>107</v>
      </c>
      <c r="M75" s="128">
        <v>115</v>
      </c>
      <c r="N75" s="128">
        <v>137</v>
      </c>
      <c r="O75" s="128">
        <v>219</v>
      </c>
      <c r="P75" s="128">
        <v>818</v>
      </c>
      <c r="Q75" s="128">
        <v>4329</v>
      </c>
      <c r="R75" s="128">
        <v>26426</v>
      </c>
      <c r="S75" s="128">
        <v>109016</v>
      </c>
      <c r="T75" s="128">
        <v>206728</v>
      </c>
      <c r="U75" s="128">
        <v>342036</v>
      </c>
      <c r="V75" s="128">
        <v>183628</v>
      </c>
      <c r="W75" s="128">
        <v>25262</v>
      </c>
      <c r="X75" s="128">
        <v>2934</v>
      </c>
      <c r="Y75" s="128">
        <v>731</v>
      </c>
      <c r="Z75" s="122">
        <v>70.98</v>
      </c>
      <c r="AA75" s="129">
        <v>0.23550782847057025</v>
      </c>
      <c r="AB75" s="129">
        <v>3.2050692546250079E-2</v>
      </c>
      <c r="AC75" s="122" t="s">
        <v>580</v>
      </c>
      <c r="AD75" s="122" t="s">
        <v>594</v>
      </c>
      <c r="AE75" s="122">
        <v>77.06</v>
      </c>
    </row>
    <row r="76" spans="1:31" x14ac:dyDescent="0.25">
      <c r="A76" s="119" t="s">
        <v>13</v>
      </c>
      <c r="B76" s="120" t="s">
        <v>663</v>
      </c>
      <c r="C76" s="122">
        <v>70</v>
      </c>
      <c r="D76" s="121" t="s">
        <v>658</v>
      </c>
      <c r="E76" s="122">
        <v>30</v>
      </c>
      <c r="F76" s="128">
        <v>865427</v>
      </c>
      <c r="G76" s="128">
        <v>0</v>
      </c>
      <c r="H76" s="128">
        <v>0</v>
      </c>
      <c r="I76" s="128">
        <v>0</v>
      </c>
      <c r="J76" s="128">
        <v>3</v>
      </c>
      <c r="K76" s="128">
        <v>13</v>
      </c>
      <c r="L76" s="128">
        <v>33</v>
      </c>
      <c r="M76" s="128">
        <v>43</v>
      </c>
      <c r="N76" s="128">
        <v>111</v>
      </c>
      <c r="O76" s="128">
        <v>257</v>
      </c>
      <c r="P76" s="128">
        <v>875</v>
      </c>
      <c r="Q76" s="128">
        <v>5187</v>
      </c>
      <c r="R76" s="128">
        <v>34220</v>
      </c>
      <c r="S76" s="128">
        <v>151236</v>
      </c>
      <c r="T76" s="128">
        <v>297611</v>
      </c>
      <c r="U76" s="128">
        <v>292671</v>
      </c>
      <c r="V76" s="128">
        <v>72838</v>
      </c>
      <c r="W76" s="128">
        <v>8280</v>
      </c>
      <c r="X76" s="128">
        <v>1317</v>
      </c>
      <c r="Y76" s="128">
        <v>732</v>
      </c>
      <c r="Z76" s="122">
        <v>68.88</v>
      </c>
      <c r="AA76" s="129">
        <v>9.6099382154705135E-2</v>
      </c>
      <c r="AB76" s="129">
        <v>1.1935148776268825E-2</v>
      </c>
      <c r="AC76" s="122" t="s">
        <v>594</v>
      </c>
      <c r="AD76" s="122" t="s">
        <v>589</v>
      </c>
      <c r="AE76" s="122">
        <v>74.12</v>
      </c>
    </row>
    <row r="77" spans="1:31" x14ac:dyDescent="0.25">
      <c r="A77" s="119" t="s">
        <v>13</v>
      </c>
      <c r="B77" s="120" t="s">
        <v>664</v>
      </c>
      <c r="C77" s="122">
        <v>70</v>
      </c>
      <c r="D77" s="121" t="s">
        <v>658</v>
      </c>
      <c r="E77" s="122">
        <v>30</v>
      </c>
      <c r="F77" s="128">
        <v>897791</v>
      </c>
      <c r="G77" s="128">
        <v>0</v>
      </c>
      <c r="H77" s="128">
        <v>0</v>
      </c>
      <c r="I77" s="128">
        <v>0</v>
      </c>
      <c r="J77" s="128">
        <v>0</v>
      </c>
      <c r="K77" s="128">
        <v>3</v>
      </c>
      <c r="L77" s="128">
        <v>17</v>
      </c>
      <c r="M77" s="128">
        <v>76</v>
      </c>
      <c r="N77" s="128">
        <v>137</v>
      </c>
      <c r="O77" s="128">
        <v>252</v>
      </c>
      <c r="P77" s="128">
        <v>817</v>
      </c>
      <c r="Q77" s="128">
        <v>4570</v>
      </c>
      <c r="R77" s="128">
        <v>27687</v>
      </c>
      <c r="S77" s="128">
        <v>110372</v>
      </c>
      <c r="T77" s="128">
        <v>210749</v>
      </c>
      <c r="U77" s="128">
        <v>337804</v>
      </c>
      <c r="V77" s="128">
        <v>177498</v>
      </c>
      <c r="W77" s="128">
        <v>24159</v>
      </c>
      <c r="X77" s="128">
        <v>2886</v>
      </c>
      <c r="Y77" s="128">
        <v>764</v>
      </c>
      <c r="Z77" s="122">
        <v>70.86</v>
      </c>
      <c r="AA77" s="129">
        <v>0.22868017166578858</v>
      </c>
      <c r="AB77" s="129">
        <v>3.0974915097166267E-2</v>
      </c>
      <c r="AC77" s="122" t="s">
        <v>590</v>
      </c>
      <c r="AD77" s="122" t="s">
        <v>590</v>
      </c>
      <c r="AE77" s="122">
        <v>76.95</v>
      </c>
    </row>
    <row r="78" spans="1:31" x14ac:dyDescent="0.25">
      <c r="A78" s="119" t="s">
        <v>13</v>
      </c>
      <c r="B78" s="120" t="s">
        <v>663</v>
      </c>
      <c r="C78" s="122">
        <v>70</v>
      </c>
      <c r="D78" s="121" t="s">
        <v>659</v>
      </c>
      <c r="E78" s="122">
        <v>30</v>
      </c>
      <c r="F78" s="128">
        <v>781139</v>
      </c>
      <c r="G78" s="128">
        <v>1</v>
      </c>
      <c r="H78" s="128">
        <v>4</v>
      </c>
      <c r="I78" s="128">
        <v>14</v>
      </c>
      <c r="J78" s="128">
        <v>13</v>
      </c>
      <c r="K78" s="128">
        <v>12</v>
      </c>
      <c r="L78" s="128">
        <v>46</v>
      </c>
      <c r="M78" s="128">
        <v>219</v>
      </c>
      <c r="N78" s="128">
        <v>309</v>
      </c>
      <c r="O78" s="128">
        <v>546</v>
      </c>
      <c r="P78" s="128">
        <v>1564</v>
      </c>
      <c r="Q78" s="128">
        <v>6698</v>
      </c>
      <c r="R78" s="128">
        <v>35847</v>
      </c>
      <c r="S78" s="128">
        <v>127646</v>
      </c>
      <c r="T78" s="128">
        <v>236145</v>
      </c>
      <c r="U78" s="128">
        <v>275489</v>
      </c>
      <c r="V78" s="128">
        <v>85371</v>
      </c>
      <c r="W78" s="128">
        <v>9450</v>
      </c>
      <c r="X78" s="128">
        <v>1234</v>
      </c>
      <c r="Y78" s="128">
        <v>531</v>
      </c>
      <c r="Z78" s="122">
        <v>69.150000000000006</v>
      </c>
      <c r="AA78" s="129">
        <v>0.12364764785780764</v>
      </c>
      <c r="AB78" s="129">
        <v>1.4357239876641673E-2</v>
      </c>
      <c r="AC78" s="122" t="s">
        <v>590</v>
      </c>
      <c r="AD78" s="122" t="s">
        <v>594</v>
      </c>
      <c r="AE78" s="122">
        <v>74.53</v>
      </c>
    </row>
    <row r="79" spans="1:31" x14ac:dyDescent="0.25">
      <c r="A79" s="119" t="s">
        <v>13</v>
      </c>
      <c r="B79" s="120" t="s">
        <v>664</v>
      </c>
      <c r="C79" s="122">
        <v>70</v>
      </c>
      <c r="D79" s="121" t="s">
        <v>659</v>
      </c>
      <c r="E79" s="122">
        <v>30</v>
      </c>
      <c r="F79" s="128">
        <v>813873</v>
      </c>
      <c r="G79" s="128">
        <v>0</v>
      </c>
      <c r="H79" s="128">
        <v>0</v>
      </c>
      <c r="I79" s="128">
        <v>12</v>
      </c>
      <c r="J79" s="128">
        <v>27</v>
      </c>
      <c r="K79" s="128">
        <v>30</v>
      </c>
      <c r="L79" s="128">
        <v>49</v>
      </c>
      <c r="M79" s="128">
        <v>200</v>
      </c>
      <c r="N79" s="128">
        <v>412</v>
      </c>
      <c r="O79" s="128">
        <v>539</v>
      </c>
      <c r="P79" s="128">
        <v>1158</v>
      </c>
      <c r="Q79" s="128">
        <v>4541</v>
      </c>
      <c r="R79" s="128">
        <v>25676</v>
      </c>
      <c r="S79" s="128">
        <v>101641</v>
      </c>
      <c r="T79" s="128">
        <v>193429</v>
      </c>
      <c r="U79" s="128">
        <v>308751</v>
      </c>
      <c r="V79" s="128">
        <v>154719</v>
      </c>
      <c r="W79" s="128">
        <v>19857</v>
      </c>
      <c r="X79" s="128">
        <v>2197</v>
      </c>
      <c r="Y79" s="128">
        <v>635</v>
      </c>
      <c r="Z79" s="122">
        <v>70.69</v>
      </c>
      <c r="AA79" s="129">
        <v>0.21797995510356039</v>
      </c>
      <c r="AB79" s="129">
        <v>2.7877813860393452E-2</v>
      </c>
      <c r="AC79" s="122" t="s">
        <v>580</v>
      </c>
      <c r="AD79" s="122" t="s">
        <v>590</v>
      </c>
      <c r="AE79" s="122">
        <v>76.75</v>
      </c>
    </row>
    <row r="80" spans="1:31" x14ac:dyDescent="0.25">
      <c r="A80" s="119" t="s">
        <v>44</v>
      </c>
      <c r="B80" s="120" t="s">
        <v>661</v>
      </c>
      <c r="C80" s="122">
        <v>60</v>
      </c>
      <c r="D80" s="121" t="s">
        <v>657</v>
      </c>
      <c r="E80" s="122">
        <v>27</v>
      </c>
      <c r="F80" s="128">
        <v>31578</v>
      </c>
      <c r="G80" s="128">
        <v>0</v>
      </c>
      <c r="H80" s="128">
        <v>0</v>
      </c>
      <c r="I80" s="128">
        <v>1</v>
      </c>
      <c r="J80" s="128">
        <v>6</v>
      </c>
      <c r="K80" s="128">
        <v>11</v>
      </c>
      <c r="L80" s="128">
        <v>16</v>
      </c>
      <c r="M80" s="128">
        <v>46</v>
      </c>
      <c r="N80" s="128">
        <v>76</v>
      </c>
      <c r="O80" s="128">
        <v>86</v>
      </c>
      <c r="P80" s="128">
        <v>317</v>
      </c>
      <c r="Q80" s="128">
        <v>1665</v>
      </c>
      <c r="R80" s="128">
        <v>6677</v>
      </c>
      <c r="S80" s="128">
        <v>14219</v>
      </c>
      <c r="T80" s="128">
        <v>7076</v>
      </c>
      <c r="U80" s="128">
        <v>1073</v>
      </c>
      <c r="V80" s="128">
        <v>225</v>
      </c>
      <c r="W80" s="128">
        <v>50</v>
      </c>
      <c r="X80" s="128">
        <v>25</v>
      </c>
      <c r="Y80" s="128">
        <v>9</v>
      </c>
      <c r="Z80" s="122">
        <v>62.24</v>
      </c>
      <c r="AA80" s="129">
        <v>0.26784470200772692</v>
      </c>
      <c r="AB80" s="129">
        <v>4.3764646272721516E-2</v>
      </c>
      <c r="AC80" s="122" t="s">
        <v>584</v>
      </c>
      <c r="AD80" s="122" t="s">
        <v>584</v>
      </c>
      <c r="AE80" s="122">
        <v>67.58</v>
      </c>
    </row>
    <row r="81" spans="1:31" x14ac:dyDescent="0.25">
      <c r="A81" s="119" t="s">
        <v>44</v>
      </c>
      <c r="B81" s="120" t="s">
        <v>662</v>
      </c>
      <c r="C81" s="122">
        <v>60</v>
      </c>
      <c r="D81" s="121" t="s">
        <v>657</v>
      </c>
      <c r="E81" s="122">
        <v>27</v>
      </c>
      <c r="F81" s="128">
        <v>31402</v>
      </c>
      <c r="G81" s="128">
        <v>0</v>
      </c>
      <c r="H81" s="128">
        <v>1</v>
      </c>
      <c r="I81" s="128">
        <v>4</v>
      </c>
      <c r="J81" s="128">
        <v>22</v>
      </c>
      <c r="K81" s="128">
        <v>21</v>
      </c>
      <c r="L81" s="128">
        <v>38</v>
      </c>
      <c r="M81" s="128">
        <v>39</v>
      </c>
      <c r="N81" s="128">
        <v>53</v>
      </c>
      <c r="O81" s="128">
        <v>206</v>
      </c>
      <c r="P81" s="128">
        <v>704</v>
      </c>
      <c r="Q81" s="128">
        <v>2947</v>
      </c>
      <c r="R81" s="128">
        <v>7678</v>
      </c>
      <c r="S81" s="128">
        <v>13557</v>
      </c>
      <c r="T81" s="128">
        <v>5523</v>
      </c>
      <c r="U81" s="128">
        <v>502</v>
      </c>
      <c r="V81" s="128">
        <v>76</v>
      </c>
      <c r="W81" s="128">
        <v>23</v>
      </c>
      <c r="X81" s="128">
        <v>4</v>
      </c>
      <c r="Y81" s="128">
        <v>4</v>
      </c>
      <c r="Z81" s="122">
        <v>60.83</v>
      </c>
      <c r="AA81" s="129">
        <v>0.19527418635755683</v>
      </c>
      <c r="AB81" s="129">
        <v>1.939366919304503E-2</v>
      </c>
      <c r="AC81" s="122" t="s">
        <v>580</v>
      </c>
      <c r="AD81" s="122" t="s">
        <v>580</v>
      </c>
      <c r="AE81" s="122">
        <v>66.260000000000005</v>
      </c>
    </row>
    <row r="82" spans="1:31" x14ac:dyDescent="0.25">
      <c r="A82" s="119" t="s">
        <v>44</v>
      </c>
      <c r="B82" s="120" t="s">
        <v>661</v>
      </c>
      <c r="C82" s="122">
        <v>60</v>
      </c>
      <c r="D82" s="121" t="s">
        <v>658</v>
      </c>
      <c r="E82" s="122">
        <v>31</v>
      </c>
      <c r="F82" s="128">
        <v>37386</v>
      </c>
      <c r="G82" s="128">
        <v>0</v>
      </c>
      <c r="H82" s="128">
        <v>0</v>
      </c>
      <c r="I82" s="128">
        <v>1</v>
      </c>
      <c r="J82" s="128">
        <v>20</v>
      </c>
      <c r="K82" s="128">
        <v>18</v>
      </c>
      <c r="L82" s="128">
        <v>12</v>
      </c>
      <c r="M82" s="128">
        <v>28</v>
      </c>
      <c r="N82" s="128">
        <v>90</v>
      </c>
      <c r="O82" s="128">
        <v>202</v>
      </c>
      <c r="P82" s="128">
        <v>657</v>
      </c>
      <c r="Q82" s="128">
        <v>2612</v>
      </c>
      <c r="R82" s="128">
        <v>8795</v>
      </c>
      <c r="S82" s="128">
        <v>17214</v>
      </c>
      <c r="T82" s="128">
        <v>6522</v>
      </c>
      <c r="U82" s="128">
        <v>920</v>
      </c>
      <c r="V82" s="128">
        <v>191</v>
      </c>
      <c r="W82" s="128">
        <v>63</v>
      </c>
      <c r="X82" s="128">
        <v>28</v>
      </c>
      <c r="Y82" s="128">
        <v>13</v>
      </c>
      <c r="Z82" s="122">
        <v>61.42</v>
      </c>
      <c r="AA82" s="129">
        <v>0.20694912534103674</v>
      </c>
      <c r="AB82" s="129">
        <v>3.2498796340876261E-2</v>
      </c>
      <c r="AC82" s="122" t="s">
        <v>584</v>
      </c>
      <c r="AD82" s="122" t="s">
        <v>579</v>
      </c>
      <c r="AE82" s="122">
        <v>66.599999999999994</v>
      </c>
    </row>
    <row r="83" spans="1:31" x14ac:dyDescent="0.25">
      <c r="A83" s="119" t="s">
        <v>44</v>
      </c>
      <c r="B83" s="120" t="s">
        <v>662</v>
      </c>
      <c r="C83" s="122">
        <v>60</v>
      </c>
      <c r="D83" s="121" t="s">
        <v>658</v>
      </c>
      <c r="E83" s="122">
        <v>31</v>
      </c>
      <c r="F83" s="128">
        <v>36751</v>
      </c>
      <c r="G83" s="128">
        <v>0</v>
      </c>
      <c r="H83" s="128">
        <v>0</v>
      </c>
      <c r="I83" s="128">
        <v>0</v>
      </c>
      <c r="J83" s="128">
        <v>4</v>
      </c>
      <c r="K83" s="128">
        <v>21</v>
      </c>
      <c r="L83" s="128">
        <v>33</v>
      </c>
      <c r="M83" s="128">
        <v>37</v>
      </c>
      <c r="N83" s="128">
        <v>38</v>
      </c>
      <c r="O83" s="128">
        <v>162</v>
      </c>
      <c r="P83" s="128">
        <v>967</v>
      </c>
      <c r="Q83" s="128">
        <v>3985</v>
      </c>
      <c r="R83" s="128">
        <v>10408</v>
      </c>
      <c r="S83" s="128">
        <v>15999</v>
      </c>
      <c r="T83" s="128">
        <v>4551</v>
      </c>
      <c r="U83" s="128">
        <v>460</v>
      </c>
      <c r="V83" s="128">
        <v>67</v>
      </c>
      <c r="W83" s="128">
        <v>17</v>
      </c>
      <c r="X83" s="128">
        <v>2</v>
      </c>
      <c r="Y83" s="128">
        <v>0</v>
      </c>
      <c r="Z83" s="122">
        <v>60.23</v>
      </c>
      <c r="AA83" s="129">
        <v>0.13869010367064841</v>
      </c>
      <c r="AB83" s="129">
        <v>1.4856738592147152E-2</v>
      </c>
      <c r="AC83" s="122" t="s">
        <v>590</v>
      </c>
      <c r="AD83" s="122" t="s">
        <v>590</v>
      </c>
      <c r="AE83" s="122">
        <v>64.77</v>
      </c>
    </row>
    <row r="84" spans="1:31" x14ac:dyDescent="0.25">
      <c r="A84" s="119" t="s">
        <v>44</v>
      </c>
      <c r="B84" s="120" t="s">
        <v>661</v>
      </c>
      <c r="C84" s="122">
        <v>60</v>
      </c>
      <c r="D84" s="121" t="s">
        <v>659</v>
      </c>
      <c r="E84" s="122">
        <v>30</v>
      </c>
      <c r="F84" s="128">
        <v>33522</v>
      </c>
      <c r="G84" s="128">
        <v>0</v>
      </c>
      <c r="H84" s="128">
        <v>0</v>
      </c>
      <c r="I84" s="128">
        <v>1</v>
      </c>
      <c r="J84" s="128">
        <v>9</v>
      </c>
      <c r="K84" s="128">
        <v>10</v>
      </c>
      <c r="L84" s="128">
        <v>18</v>
      </c>
      <c r="M84" s="128">
        <v>62</v>
      </c>
      <c r="N84" s="128">
        <v>115</v>
      </c>
      <c r="O84" s="128">
        <v>409</v>
      </c>
      <c r="P84" s="128">
        <v>1062</v>
      </c>
      <c r="Q84" s="128">
        <v>2591</v>
      </c>
      <c r="R84" s="128">
        <v>7767</v>
      </c>
      <c r="S84" s="128">
        <v>14752</v>
      </c>
      <c r="T84" s="128">
        <v>5583</v>
      </c>
      <c r="U84" s="128">
        <v>878</v>
      </c>
      <c r="V84" s="128">
        <v>183</v>
      </c>
      <c r="W84" s="128">
        <v>57</v>
      </c>
      <c r="X84" s="128">
        <v>11</v>
      </c>
      <c r="Y84" s="128">
        <v>14</v>
      </c>
      <c r="Z84" s="122">
        <v>60.95</v>
      </c>
      <c r="AA84" s="129">
        <v>0.20064435296223376</v>
      </c>
      <c r="AB84" s="129">
        <v>3.4097010918202969E-2</v>
      </c>
      <c r="AC84" s="122" t="s">
        <v>580</v>
      </c>
      <c r="AD84" s="122" t="s">
        <v>582</v>
      </c>
      <c r="AE84" s="122">
        <v>66.489999999999995</v>
      </c>
    </row>
    <row r="85" spans="1:31" x14ac:dyDescent="0.25">
      <c r="A85" s="119" t="s">
        <v>44</v>
      </c>
      <c r="B85" s="120" t="s">
        <v>662</v>
      </c>
      <c r="C85" s="122">
        <v>60</v>
      </c>
      <c r="D85" s="121" t="s">
        <v>659</v>
      </c>
      <c r="E85" s="122">
        <v>30</v>
      </c>
      <c r="F85" s="128">
        <v>34304</v>
      </c>
      <c r="G85" s="128">
        <v>0</v>
      </c>
      <c r="H85" s="128">
        <v>0</v>
      </c>
      <c r="I85" s="128">
        <v>2</v>
      </c>
      <c r="J85" s="128">
        <v>15</v>
      </c>
      <c r="K85" s="128">
        <v>20</v>
      </c>
      <c r="L85" s="128">
        <v>26</v>
      </c>
      <c r="M85" s="128">
        <v>31</v>
      </c>
      <c r="N85" s="128">
        <v>43</v>
      </c>
      <c r="O85" s="128">
        <v>197</v>
      </c>
      <c r="P85" s="128">
        <v>1162</v>
      </c>
      <c r="Q85" s="128">
        <v>4552</v>
      </c>
      <c r="R85" s="128">
        <v>10144</v>
      </c>
      <c r="S85" s="128">
        <v>13710</v>
      </c>
      <c r="T85" s="128">
        <v>3879</v>
      </c>
      <c r="U85" s="128">
        <v>440</v>
      </c>
      <c r="V85" s="128">
        <v>63</v>
      </c>
      <c r="W85" s="128">
        <v>14</v>
      </c>
      <c r="X85" s="128">
        <v>4</v>
      </c>
      <c r="Y85" s="128">
        <v>2</v>
      </c>
      <c r="Z85" s="122">
        <v>59.72</v>
      </c>
      <c r="AA85" s="129">
        <v>0.12832322761194029</v>
      </c>
      <c r="AB85" s="129">
        <v>1.5246035447761194E-2</v>
      </c>
      <c r="AC85" s="122" t="s">
        <v>590</v>
      </c>
      <c r="AD85" s="122" t="s">
        <v>582</v>
      </c>
      <c r="AE85" s="122">
        <v>64.63</v>
      </c>
    </row>
    <row r="86" spans="1:31" x14ac:dyDescent="0.25">
      <c r="A86" s="119" t="s">
        <v>45</v>
      </c>
      <c r="B86" s="120" t="s">
        <v>661</v>
      </c>
      <c r="C86" s="122">
        <v>60</v>
      </c>
      <c r="D86" s="121" t="s">
        <v>657</v>
      </c>
      <c r="E86" s="122">
        <v>18</v>
      </c>
      <c r="F86" s="128">
        <v>406397</v>
      </c>
      <c r="G86" s="128">
        <v>0</v>
      </c>
      <c r="H86" s="128">
        <v>1</v>
      </c>
      <c r="I86" s="128">
        <v>3</v>
      </c>
      <c r="J86" s="128">
        <v>14</v>
      </c>
      <c r="K86" s="128">
        <v>67</v>
      </c>
      <c r="L86" s="128">
        <v>147</v>
      </c>
      <c r="M86" s="128">
        <v>394</v>
      </c>
      <c r="N86" s="128">
        <v>652</v>
      </c>
      <c r="O86" s="128">
        <v>1266</v>
      </c>
      <c r="P86" s="128">
        <v>5177</v>
      </c>
      <c r="Q86" s="128">
        <v>31674</v>
      </c>
      <c r="R86" s="128">
        <v>111564</v>
      </c>
      <c r="S86" s="128">
        <v>147601</v>
      </c>
      <c r="T86" s="128">
        <v>78713</v>
      </c>
      <c r="U86" s="128">
        <v>23508</v>
      </c>
      <c r="V86" s="128">
        <v>4378</v>
      </c>
      <c r="W86" s="128">
        <v>896</v>
      </c>
      <c r="X86" s="128">
        <v>249</v>
      </c>
      <c r="Y86" s="128">
        <v>93</v>
      </c>
      <c r="Z86" s="122">
        <v>61.83</v>
      </c>
      <c r="AA86" s="129">
        <v>0.26534890759528246</v>
      </c>
      <c r="AB86" s="129">
        <v>7.1663914841891052E-2</v>
      </c>
      <c r="AC86" s="122" t="s">
        <v>580</v>
      </c>
      <c r="AD86" s="122" t="s">
        <v>580</v>
      </c>
      <c r="AE86" s="122">
        <v>67.92</v>
      </c>
    </row>
    <row r="87" spans="1:31" x14ac:dyDescent="0.25">
      <c r="A87" s="119" t="s">
        <v>45</v>
      </c>
      <c r="B87" s="120" t="s">
        <v>662</v>
      </c>
      <c r="C87" s="122">
        <v>60</v>
      </c>
      <c r="D87" s="121" t="s">
        <v>665</v>
      </c>
      <c r="E87" s="122" t="s">
        <v>665</v>
      </c>
      <c r="F87" s="128" t="s">
        <v>665</v>
      </c>
      <c r="G87" s="128" t="s">
        <v>665</v>
      </c>
      <c r="H87" s="128" t="s">
        <v>665</v>
      </c>
      <c r="I87" s="128" t="s">
        <v>665</v>
      </c>
      <c r="J87" s="128" t="s">
        <v>665</v>
      </c>
      <c r="K87" s="128" t="s">
        <v>665</v>
      </c>
      <c r="L87" s="128" t="s">
        <v>665</v>
      </c>
      <c r="M87" s="128" t="s">
        <v>665</v>
      </c>
      <c r="N87" s="128" t="s">
        <v>665</v>
      </c>
      <c r="O87" s="128" t="s">
        <v>665</v>
      </c>
      <c r="P87" s="128" t="s">
        <v>665</v>
      </c>
      <c r="Q87" s="128" t="s">
        <v>665</v>
      </c>
      <c r="R87" s="128" t="s">
        <v>665</v>
      </c>
      <c r="S87" s="128" t="s">
        <v>665</v>
      </c>
      <c r="T87" s="128" t="s">
        <v>665</v>
      </c>
      <c r="U87" s="128" t="s">
        <v>665</v>
      </c>
      <c r="V87" s="128" t="s">
        <v>665</v>
      </c>
      <c r="W87" s="128" t="s">
        <v>665</v>
      </c>
      <c r="X87" s="128" t="s">
        <v>665</v>
      </c>
      <c r="Y87" s="128" t="s">
        <v>665</v>
      </c>
      <c r="Z87" s="122" t="s">
        <v>665</v>
      </c>
      <c r="AA87" s="129" t="s">
        <v>665</v>
      </c>
      <c r="AB87" s="129" t="s">
        <v>665</v>
      </c>
      <c r="AC87" s="122" t="s">
        <v>665</v>
      </c>
      <c r="AD87" s="122" t="s">
        <v>665</v>
      </c>
      <c r="AE87" s="122" t="s">
        <v>665</v>
      </c>
    </row>
    <row r="88" spans="1:31" x14ac:dyDescent="0.25">
      <c r="A88" s="119" t="s">
        <v>45</v>
      </c>
      <c r="B88" s="120" t="s">
        <v>661</v>
      </c>
      <c r="C88" s="122">
        <v>60</v>
      </c>
      <c r="D88" s="121" t="s">
        <v>665</v>
      </c>
      <c r="E88" s="122" t="s">
        <v>665</v>
      </c>
      <c r="F88" s="128" t="s">
        <v>665</v>
      </c>
      <c r="G88" s="128" t="s">
        <v>665</v>
      </c>
      <c r="H88" s="128" t="s">
        <v>665</v>
      </c>
      <c r="I88" s="128" t="s">
        <v>665</v>
      </c>
      <c r="J88" s="128" t="s">
        <v>665</v>
      </c>
      <c r="K88" s="128" t="s">
        <v>665</v>
      </c>
      <c r="L88" s="128" t="s">
        <v>665</v>
      </c>
      <c r="M88" s="128" t="s">
        <v>665</v>
      </c>
      <c r="N88" s="128" t="s">
        <v>665</v>
      </c>
      <c r="O88" s="128" t="s">
        <v>665</v>
      </c>
      <c r="P88" s="128" t="s">
        <v>665</v>
      </c>
      <c r="Q88" s="128" t="s">
        <v>665</v>
      </c>
      <c r="R88" s="128" t="s">
        <v>665</v>
      </c>
      <c r="S88" s="128" t="s">
        <v>665</v>
      </c>
      <c r="T88" s="128" t="s">
        <v>665</v>
      </c>
      <c r="U88" s="128" t="s">
        <v>665</v>
      </c>
      <c r="V88" s="128" t="s">
        <v>665</v>
      </c>
      <c r="W88" s="128" t="s">
        <v>665</v>
      </c>
      <c r="X88" s="128" t="s">
        <v>665</v>
      </c>
      <c r="Y88" s="128" t="s">
        <v>665</v>
      </c>
      <c r="Z88" s="122" t="s">
        <v>665</v>
      </c>
      <c r="AA88" s="129" t="s">
        <v>665</v>
      </c>
      <c r="AB88" s="129" t="s">
        <v>665</v>
      </c>
      <c r="AC88" s="122" t="s">
        <v>665</v>
      </c>
      <c r="AD88" s="122" t="s">
        <v>665</v>
      </c>
      <c r="AE88" s="122" t="s">
        <v>665</v>
      </c>
    </row>
    <row r="89" spans="1:31" x14ac:dyDescent="0.25">
      <c r="A89" s="119" t="s">
        <v>45</v>
      </c>
      <c r="B89" s="120" t="s">
        <v>662</v>
      </c>
      <c r="C89" s="122">
        <v>60</v>
      </c>
      <c r="D89" s="121" t="s">
        <v>665</v>
      </c>
      <c r="E89" s="122" t="s">
        <v>665</v>
      </c>
      <c r="F89" s="128" t="s">
        <v>665</v>
      </c>
      <c r="G89" s="128" t="s">
        <v>665</v>
      </c>
      <c r="H89" s="128" t="s">
        <v>665</v>
      </c>
      <c r="I89" s="128" t="s">
        <v>665</v>
      </c>
      <c r="J89" s="128" t="s">
        <v>665</v>
      </c>
      <c r="K89" s="128" t="s">
        <v>665</v>
      </c>
      <c r="L89" s="128" t="s">
        <v>665</v>
      </c>
      <c r="M89" s="128" t="s">
        <v>665</v>
      </c>
      <c r="N89" s="128" t="s">
        <v>665</v>
      </c>
      <c r="O89" s="128" t="s">
        <v>665</v>
      </c>
      <c r="P89" s="128" t="s">
        <v>665</v>
      </c>
      <c r="Q89" s="128" t="s">
        <v>665</v>
      </c>
      <c r="R89" s="128" t="s">
        <v>665</v>
      </c>
      <c r="S89" s="128" t="s">
        <v>665</v>
      </c>
      <c r="T89" s="128" t="s">
        <v>665</v>
      </c>
      <c r="U89" s="128" t="s">
        <v>665</v>
      </c>
      <c r="V89" s="128" t="s">
        <v>665</v>
      </c>
      <c r="W89" s="128" t="s">
        <v>665</v>
      </c>
      <c r="X89" s="128" t="s">
        <v>665</v>
      </c>
      <c r="Y89" s="128" t="s">
        <v>665</v>
      </c>
      <c r="Z89" s="122" t="s">
        <v>665</v>
      </c>
      <c r="AA89" s="129" t="s">
        <v>665</v>
      </c>
      <c r="AB89" s="129" t="s">
        <v>665</v>
      </c>
      <c r="AC89" s="122" t="s">
        <v>665</v>
      </c>
      <c r="AD89" s="122" t="s">
        <v>665</v>
      </c>
      <c r="AE89" s="122" t="s">
        <v>665</v>
      </c>
    </row>
    <row r="90" spans="1:31" x14ac:dyDescent="0.25">
      <c r="A90" s="119" t="s">
        <v>45</v>
      </c>
      <c r="B90" s="120" t="s">
        <v>661</v>
      </c>
      <c r="C90" s="122">
        <v>60</v>
      </c>
      <c r="D90" s="121" t="s">
        <v>665</v>
      </c>
      <c r="E90" s="122" t="s">
        <v>665</v>
      </c>
      <c r="F90" s="128" t="s">
        <v>665</v>
      </c>
      <c r="G90" s="128" t="s">
        <v>665</v>
      </c>
      <c r="H90" s="128" t="s">
        <v>665</v>
      </c>
      <c r="I90" s="128" t="s">
        <v>665</v>
      </c>
      <c r="J90" s="128" t="s">
        <v>665</v>
      </c>
      <c r="K90" s="128" t="s">
        <v>665</v>
      </c>
      <c r="L90" s="128" t="s">
        <v>665</v>
      </c>
      <c r="M90" s="128" t="s">
        <v>665</v>
      </c>
      <c r="N90" s="128" t="s">
        <v>665</v>
      </c>
      <c r="O90" s="128" t="s">
        <v>665</v>
      </c>
      <c r="P90" s="128" t="s">
        <v>665</v>
      </c>
      <c r="Q90" s="128" t="s">
        <v>665</v>
      </c>
      <c r="R90" s="128" t="s">
        <v>665</v>
      </c>
      <c r="S90" s="128" t="s">
        <v>665</v>
      </c>
      <c r="T90" s="128" t="s">
        <v>665</v>
      </c>
      <c r="U90" s="128" t="s">
        <v>665</v>
      </c>
      <c r="V90" s="128" t="s">
        <v>665</v>
      </c>
      <c r="W90" s="128" t="s">
        <v>665</v>
      </c>
      <c r="X90" s="128" t="s">
        <v>665</v>
      </c>
      <c r="Y90" s="128" t="s">
        <v>665</v>
      </c>
      <c r="Z90" s="122" t="s">
        <v>665</v>
      </c>
      <c r="AA90" s="129" t="s">
        <v>665</v>
      </c>
      <c r="AB90" s="129" t="s">
        <v>665</v>
      </c>
      <c r="AC90" s="122" t="s">
        <v>665</v>
      </c>
      <c r="AD90" s="122" t="s">
        <v>665</v>
      </c>
      <c r="AE90" s="122" t="s">
        <v>665</v>
      </c>
    </row>
    <row r="91" spans="1:31" x14ac:dyDescent="0.25">
      <c r="A91" s="119" t="s">
        <v>45</v>
      </c>
      <c r="B91" s="120" t="s">
        <v>662</v>
      </c>
      <c r="C91" s="122">
        <v>60</v>
      </c>
      <c r="D91" s="121" t="s">
        <v>665</v>
      </c>
      <c r="E91" s="122" t="s">
        <v>665</v>
      </c>
      <c r="F91" s="128" t="s">
        <v>665</v>
      </c>
      <c r="G91" s="128" t="s">
        <v>665</v>
      </c>
      <c r="H91" s="128" t="s">
        <v>665</v>
      </c>
      <c r="I91" s="128" t="s">
        <v>665</v>
      </c>
      <c r="J91" s="128" t="s">
        <v>665</v>
      </c>
      <c r="K91" s="128" t="s">
        <v>665</v>
      </c>
      <c r="L91" s="128" t="s">
        <v>665</v>
      </c>
      <c r="M91" s="128" t="s">
        <v>665</v>
      </c>
      <c r="N91" s="128" t="s">
        <v>665</v>
      </c>
      <c r="O91" s="128" t="s">
        <v>665</v>
      </c>
      <c r="P91" s="128" t="s">
        <v>665</v>
      </c>
      <c r="Q91" s="128" t="s">
        <v>665</v>
      </c>
      <c r="R91" s="128" t="s">
        <v>665</v>
      </c>
      <c r="S91" s="128" t="s">
        <v>665</v>
      </c>
      <c r="T91" s="128" t="s">
        <v>665</v>
      </c>
      <c r="U91" s="128" t="s">
        <v>665</v>
      </c>
      <c r="V91" s="128" t="s">
        <v>665</v>
      </c>
      <c r="W91" s="128" t="s">
        <v>665</v>
      </c>
      <c r="X91" s="128" t="s">
        <v>665</v>
      </c>
      <c r="Y91" s="128" t="s">
        <v>665</v>
      </c>
      <c r="Z91" s="122" t="s">
        <v>665</v>
      </c>
      <c r="AA91" s="129" t="s">
        <v>665</v>
      </c>
      <c r="AB91" s="129" t="s">
        <v>665</v>
      </c>
      <c r="AC91" s="122" t="s">
        <v>665</v>
      </c>
      <c r="AD91" s="122" t="s">
        <v>665</v>
      </c>
      <c r="AE91" s="122" t="s">
        <v>665</v>
      </c>
    </row>
    <row r="92" spans="1:31" x14ac:dyDescent="0.25">
      <c r="A92" s="119" t="s">
        <v>46</v>
      </c>
      <c r="B92" s="120" t="s">
        <v>661</v>
      </c>
      <c r="C92" s="122">
        <v>55</v>
      </c>
      <c r="D92" s="121" t="s">
        <v>657</v>
      </c>
      <c r="E92" s="122">
        <v>31</v>
      </c>
      <c r="F92" s="128">
        <v>125183</v>
      </c>
      <c r="G92" s="128">
        <v>1</v>
      </c>
      <c r="H92" s="128">
        <v>8</v>
      </c>
      <c r="I92" s="128">
        <v>7</v>
      </c>
      <c r="J92" s="128">
        <v>36</v>
      </c>
      <c r="K92" s="128">
        <v>127</v>
      </c>
      <c r="L92" s="128">
        <v>80</v>
      </c>
      <c r="M92" s="128">
        <v>114</v>
      </c>
      <c r="N92" s="128">
        <v>1999</v>
      </c>
      <c r="O92" s="128">
        <v>17712</v>
      </c>
      <c r="P92" s="128">
        <v>25085</v>
      </c>
      <c r="Q92" s="128">
        <v>29013</v>
      </c>
      <c r="R92" s="128">
        <v>29307</v>
      </c>
      <c r="S92" s="128">
        <v>16546</v>
      </c>
      <c r="T92" s="128">
        <v>4276</v>
      </c>
      <c r="U92" s="128">
        <v>685</v>
      </c>
      <c r="V92" s="128">
        <v>144</v>
      </c>
      <c r="W92" s="128">
        <v>26</v>
      </c>
      <c r="X92" s="128">
        <v>6</v>
      </c>
      <c r="Y92" s="128">
        <v>11</v>
      </c>
      <c r="Z92" s="122">
        <v>52.97</v>
      </c>
      <c r="AA92" s="129">
        <v>0.17329829130153454</v>
      </c>
      <c r="AB92" s="129">
        <v>4.1123794764464823E-2</v>
      </c>
      <c r="AC92" s="122" t="s">
        <v>579</v>
      </c>
      <c r="AD92" s="122" t="s">
        <v>579</v>
      </c>
      <c r="AE92" s="122">
        <v>60.86</v>
      </c>
    </row>
    <row r="93" spans="1:31" x14ac:dyDescent="0.25">
      <c r="A93" s="119" t="s">
        <v>46</v>
      </c>
      <c r="B93" s="120" t="s">
        <v>662</v>
      </c>
      <c r="C93" s="122">
        <v>55</v>
      </c>
      <c r="D93" s="121" t="s">
        <v>657</v>
      </c>
      <c r="E93" s="122">
        <v>31</v>
      </c>
      <c r="F93" s="128">
        <v>144151</v>
      </c>
      <c r="G93" s="128">
        <v>18</v>
      </c>
      <c r="H93" s="128">
        <v>110</v>
      </c>
      <c r="I93" s="128">
        <v>43</v>
      </c>
      <c r="J93" s="128">
        <v>77</v>
      </c>
      <c r="K93" s="128">
        <v>294</v>
      </c>
      <c r="L93" s="128">
        <v>762</v>
      </c>
      <c r="M93" s="128">
        <v>4191</v>
      </c>
      <c r="N93" s="128">
        <v>26329</v>
      </c>
      <c r="O93" s="128">
        <v>59720</v>
      </c>
      <c r="P93" s="128">
        <v>30436</v>
      </c>
      <c r="Q93" s="128">
        <v>13940</v>
      </c>
      <c r="R93" s="128">
        <v>6045</v>
      </c>
      <c r="S93" s="128">
        <v>1746</v>
      </c>
      <c r="T93" s="128">
        <v>350</v>
      </c>
      <c r="U93" s="128">
        <v>66</v>
      </c>
      <c r="V93" s="128">
        <v>16</v>
      </c>
      <c r="W93" s="128">
        <v>4</v>
      </c>
      <c r="X93" s="128">
        <v>2</v>
      </c>
      <c r="Y93" s="128">
        <v>2</v>
      </c>
      <c r="Z93" s="122">
        <v>44.15</v>
      </c>
      <c r="AA93" s="129">
        <v>1.5164653731156911E-2</v>
      </c>
      <c r="AB93" s="129">
        <v>3.0523548223737608E-3</v>
      </c>
      <c r="AC93" s="122" t="s">
        <v>594</v>
      </c>
      <c r="AD93" s="122" t="s">
        <v>594</v>
      </c>
      <c r="AE93" s="122">
        <v>50.19</v>
      </c>
    </row>
    <row r="94" spans="1:31" x14ac:dyDescent="0.25">
      <c r="A94" s="119" t="s">
        <v>46</v>
      </c>
      <c r="B94" s="120" t="s">
        <v>661</v>
      </c>
      <c r="C94" s="122">
        <v>55</v>
      </c>
      <c r="D94" s="121" t="s">
        <v>658</v>
      </c>
      <c r="E94" s="122">
        <v>30</v>
      </c>
      <c r="F94" s="128">
        <v>120987</v>
      </c>
      <c r="G94" s="128">
        <v>3</v>
      </c>
      <c r="H94" s="128">
        <v>6</v>
      </c>
      <c r="I94" s="128">
        <v>1</v>
      </c>
      <c r="J94" s="128">
        <v>32</v>
      </c>
      <c r="K94" s="128">
        <v>101</v>
      </c>
      <c r="L94" s="128">
        <v>51</v>
      </c>
      <c r="M94" s="128">
        <v>116</v>
      </c>
      <c r="N94" s="128">
        <v>1319</v>
      </c>
      <c r="O94" s="128">
        <v>13012</v>
      </c>
      <c r="P94" s="128">
        <v>22308</v>
      </c>
      <c r="Q94" s="128">
        <v>29848</v>
      </c>
      <c r="R94" s="128">
        <v>32232</v>
      </c>
      <c r="S94" s="128">
        <v>17019</v>
      </c>
      <c r="T94" s="128">
        <v>4126</v>
      </c>
      <c r="U94" s="128">
        <v>622</v>
      </c>
      <c r="V94" s="128">
        <v>136</v>
      </c>
      <c r="W94" s="128">
        <v>40</v>
      </c>
      <c r="X94" s="128">
        <v>10</v>
      </c>
      <c r="Y94" s="128">
        <v>5</v>
      </c>
      <c r="Z94" s="122">
        <v>53.72</v>
      </c>
      <c r="AA94" s="129">
        <v>0.18149057336738658</v>
      </c>
      <c r="AB94" s="129">
        <v>4.0822567713886614E-2</v>
      </c>
      <c r="AC94" s="122" t="s">
        <v>579</v>
      </c>
      <c r="AD94" s="122" t="s">
        <v>583</v>
      </c>
      <c r="AE94" s="122">
        <v>61.1</v>
      </c>
    </row>
    <row r="95" spans="1:31" x14ac:dyDescent="0.25">
      <c r="A95" s="119" t="s">
        <v>46</v>
      </c>
      <c r="B95" s="120" t="s">
        <v>662</v>
      </c>
      <c r="C95" s="122">
        <v>55</v>
      </c>
      <c r="D95" s="121" t="s">
        <v>658</v>
      </c>
      <c r="E95" s="122">
        <v>30</v>
      </c>
      <c r="F95" s="128">
        <v>138430</v>
      </c>
      <c r="G95" s="128">
        <v>44</v>
      </c>
      <c r="H95" s="128">
        <v>399</v>
      </c>
      <c r="I95" s="128">
        <v>461</v>
      </c>
      <c r="J95" s="128">
        <v>470</v>
      </c>
      <c r="K95" s="128">
        <v>283</v>
      </c>
      <c r="L95" s="128">
        <v>787</v>
      </c>
      <c r="M95" s="128">
        <v>3762</v>
      </c>
      <c r="N95" s="128">
        <v>22804</v>
      </c>
      <c r="O95" s="128">
        <v>55544</v>
      </c>
      <c r="P95" s="128">
        <v>30990</v>
      </c>
      <c r="Q95" s="128">
        <v>14513</v>
      </c>
      <c r="R95" s="128">
        <v>6302</v>
      </c>
      <c r="S95" s="128">
        <v>1662</v>
      </c>
      <c r="T95" s="128">
        <v>311</v>
      </c>
      <c r="U95" s="128">
        <v>69</v>
      </c>
      <c r="V95" s="128">
        <v>15</v>
      </c>
      <c r="W95" s="128">
        <v>12</v>
      </c>
      <c r="X95" s="128">
        <v>1</v>
      </c>
      <c r="Y95" s="128">
        <v>1</v>
      </c>
      <c r="Z95" s="122">
        <v>44.2</v>
      </c>
      <c r="AA95" s="129">
        <v>1.4960629921259842E-2</v>
      </c>
      <c r="AB95" s="129">
        <v>2.954561872426497E-3</v>
      </c>
      <c r="AC95" s="122" t="s">
        <v>593</v>
      </c>
      <c r="AD95" s="122" t="s">
        <v>593</v>
      </c>
      <c r="AE95" s="122">
        <v>50.72</v>
      </c>
    </row>
    <row r="96" spans="1:31" x14ac:dyDescent="0.25">
      <c r="A96" s="119" t="s">
        <v>46</v>
      </c>
      <c r="B96" s="120" t="s">
        <v>661</v>
      </c>
      <c r="C96" s="122">
        <v>55</v>
      </c>
      <c r="D96" s="121" t="s">
        <v>659</v>
      </c>
      <c r="E96" s="122">
        <v>30</v>
      </c>
      <c r="F96" s="128">
        <v>108130</v>
      </c>
      <c r="G96" s="128">
        <v>1</v>
      </c>
      <c r="H96" s="128">
        <v>3</v>
      </c>
      <c r="I96" s="128">
        <v>2</v>
      </c>
      <c r="J96" s="128">
        <v>23</v>
      </c>
      <c r="K96" s="128">
        <v>125</v>
      </c>
      <c r="L96" s="128">
        <v>95</v>
      </c>
      <c r="M96" s="128">
        <v>160</v>
      </c>
      <c r="N96" s="128">
        <v>1639</v>
      </c>
      <c r="O96" s="128">
        <v>12666</v>
      </c>
      <c r="P96" s="128">
        <v>22769</v>
      </c>
      <c r="Q96" s="128">
        <v>27843</v>
      </c>
      <c r="R96" s="128">
        <v>26841</v>
      </c>
      <c r="S96" s="128">
        <v>12470</v>
      </c>
      <c r="T96" s="128">
        <v>2856</v>
      </c>
      <c r="U96" s="128">
        <v>485</v>
      </c>
      <c r="V96" s="128">
        <v>106</v>
      </c>
      <c r="W96" s="128">
        <v>21</v>
      </c>
      <c r="X96" s="128">
        <v>14</v>
      </c>
      <c r="Y96" s="128">
        <v>11</v>
      </c>
      <c r="Z96" s="122">
        <v>52.92</v>
      </c>
      <c r="AA96" s="129">
        <v>0.14762785535928974</v>
      </c>
      <c r="AB96" s="129">
        <v>3.2303708499028944E-2</v>
      </c>
      <c r="AC96" s="122" t="s">
        <v>580</v>
      </c>
      <c r="AD96" s="122" t="s">
        <v>579</v>
      </c>
      <c r="AE96" s="122">
        <v>59.85</v>
      </c>
    </row>
    <row r="97" spans="1:31" x14ac:dyDescent="0.25">
      <c r="A97" s="119" t="s">
        <v>46</v>
      </c>
      <c r="B97" s="120" t="s">
        <v>662</v>
      </c>
      <c r="C97" s="122">
        <v>55</v>
      </c>
      <c r="D97" s="121" t="s">
        <v>659</v>
      </c>
      <c r="E97" s="122">
        <v>30</v>
      </c>
      <c r="F97" s="128">
        <v>119449</v>
      </c>
      <c r="G97" s="128">
        <v>26</v>
      </c>
      <c r="H97" s="128">
        <v>110</v>
      </c>
      <c r="I97" s="128">
        <v>177</v>
      </c>
      <c r="J97" s="128">
        <v>305</v>
      </c>
      <c r="K97" s="128">
        <v>419</v>
      </c>
      <c r="L97" s="128">
        <v>839</v>
      </c>
      <c r="M97" s="128">
        <v>3527</v>
      </c>
      <c r="N97" s="128">
        <v>21212</v>
      </c>
      <c r="O97" s="128">
        <v>47993</v>
      </c>
      <c r="P97" s="128">
        <v>25833</v>
      </c>
      <c r="Q97" s="128">
        <v>11964</v>
      </c>
      <c r="R97" s="128">
        <v>5275</v>
      </c>
      <c r="S97" s="128">
        <v>1430</v>
      </c>
      <c r="T97" s="128">
        <v>263</v>
      </c>
      <c r="U97" s="128">
        <v>52</v>
      </c>
      <c r="V97" s="128">
        <v>16</v>
      </c>
      <c r="W97" s="128">
        <v>3</v>
      </c>
      <c r="X97" s="128">
        <v>3</v>
      </c>
      <c r="Y97" s="128">
        <v>2</v>
      </c>
      <c r="Z97" s="122">
        <v>44.1</v>
      </c>
      <c r="AA97" s="129">
        <v>1.4809667724300748E-2</v>
      </c>
      <c r="AB97" s="129">
        <v>2.8380312936901941E-3</v>
      </c>
      <c r="AC97" s="122" t="s">
        <v>594</v>
      </c>
      <c r="AD97" s="122" t="s">
        <v>594</v>
      </c>
      <c r="AE97" s="122">
        <v>50.45</v>
      </c>
    </row>
    <row r="98" spans="1:31" x14ac:dyDescent="0.25">
      <c r="A98" s="119" t="s">
        <v>30</v>
      </c>
      <c r="B98" s="120" t="s">
        <v>661</v>
      </c>
      <c r="C98" s="122">
        <v>70</v>
      </c>
      <c r="D98" s="121" t="s">
        <v>657</v>
      </c>
      <c r="E98" s="122">
        <v>31</v>
      </c>
      <c r="F98" s="128">
        <v>469382</v>
      </c>
      <c r="G98" s="128">
        <v>0</v>
      </c>
      <c r="H98" s="128">
        <v>0</v>
      </c>
      <c r="I98" s="128">
        <v>0</v>
      </c>
      <c r="J98" s="128">
        <v>0</v>
      </c>
      <c r="K98" s="128">
        <v>1</v>
      </c>
      <c r="L98" s="128">
        <v>2</v>
      </c>
      <c r="M98" s="128">
        <v>4</v>
      </c>
      <c r="N98" s="128">
        <v>19</v>
      </c>
      <c r="O98" s="128">
        <v>10</v>
      </c>
      <c r="P98" s="128">
        <v>57</v>
      </c>
      <c r="Q98" s="128">
        <v>290</v>
      </c>
      <c r="R98" s="128">
        <v>3248</v>
      </c>
      <c r="S98" s="128">
        <v>37466</v>
      </c>
      <c r="T98" s="128">
        <v>65636</v>
      </c>
      <c r="U98" s="128">
        <v>174636</v>
      </c>
      <c r="V98" s="128">
        <v>154088</v>
      </c>
      <c r="W98" s="128">
        <v>28633</v>
      </c>
      <c r="X98" s="128">
        <v>4220</v>
      </c>
      <c r="Y98" s="128">
        <v>1072</v>
      </c>
      <c r="Z98" s="122">
        <v>73.36</v>
      </c>
      <c r="AA98" s="129">
        <v>0.40055434592719791</v>
      </c>
      <c r="AB98" s="129">
        <v>7.227588616521298E-2</v>
      </c>
      <c r="AC98" s="122" t="s">
        <v>590</v>
      </c>
      <c r="AD98" s="122" t="s">
        <v>590</v>
      </c>
      <c r="AE98" s="122">
        <v>78.739999999999995</v>
      </c>
    </row>
    <row r="99" spans="1:31" x14ac:dyDescent="0.25">
      <c r="A99" s="119" t="s">
        <v>30</v>
      </c>
      <c r="B99" s="120" t="s">
        <v>662</v>
      </c>
      <c r="C99" s="122">
        <v>70</v>
      </c>
      <c r="D99" s="121" t="s">
        <v>657</v>
      </c>
      <c r="E99" s="122">
        <v>31</v>
      </c>
      <c r="F99" s="128">
        <v>474074</v>
      </c>
      <c r="G99" s="128">
        <v>0</v>
      </c>
      <c r="H99" s="128">
        <v>0</v>
      </c>
      <c r="I99" s="128">
        <v>0</v>
      </c>
      <c r="J99" s="128">
        <v>0</v>
      </c>
      <c r="K99" s="128">
        <v>0</v>
      </c>
      <c r="L99" s="128">
        <v>1</v>
      </c>
      <c r="M99" s="128">
        <v>29</v>
      </c>
      <c r="N99" s="128">
        <v>126</v>
      </c>
      <c r="O99" s="128">
        <v>194</v>
      </c>
      <c r="P99" s="128">
        <v>294</v>
      </c>
      <c r="Q99" s="128">
        <v>662</v>
      </c>
      <c r="R99" s="128">
        <v>5338</v>
      </c>
      <c r="S99" s="128">
        <v>42151</v>
      </c>
      <c r="T99" s="128">
        <v>74840</v>
      </c>
      <c r="U99" s="128">
        <v>198234</v>
      </c>
      <c r="V99" s="128">
        <v>128738</v>
      </c>
      <c r="W99" s="128">
        <v>19936</v>
      </c>
      <c r="X99" s="128">
        <v>2866</v>
      </c>
      <c r="Y99" s="128">
        <v>665</v>
      </c>
      <c r="Z99" s="122">
        <v>72.53</v>
      </c>
      <c r="AA99" s="129">
        <v>0.32105747204023</v>
      </c>
      <c r="AB99" s="129">
        <v>4.9500710859486069E-2</v>
      </c>
      <c r="AC99" s="122" t="s">
        <v>580</v>
      </c>
      <c r="AD99" s="122" t="s">
        <v>590</v>
      </c>
      <c r="AE99" s="122">
        <v>78.09</v>
      </c>
    </row>
    <row r="100" spans="1:31" x14ac:dyDescent="0.25">
      <c r="A100" s="119" t="s">
        <v>30</v>
      </c>
      <c r="B100" s="120" t="s">
        <v>661</v>
      </c>
      <c r="C100" s="122">
        <v>70</v>
      </c>
      <c r="D100" s="121" t="s">
        <v>658</v>
      </c>
      <c r="E100" s="122">
        <v>29</v>
      </c>
      <c r="F100" s="128">
        <v>445622</v>
      </c>
      <c r="G100" s="128">
        <v>0</v>
      </c>
      <c r="H100" s="128">
        <v>0</v>
      </c>
      <c r="I100" s="128">
        <v>0</v>
      </c>
      <c r="J100" s="128">
        <v>2</v>
      </c>
      <c r="K100" s="128">
        <v>0</v>
      </c>
      <c r="L100" s="128">
        <v>2</v>
      </c>
      <c r="M100" s="128">
        <v>1</v>
      </c>
      <c r="N100" s="128">
        <v>12</v>
      </c>
      <c r="O100" s="128">
        <v>18</v>
      </c>
      <c r="P100" s="128">
        <v>47</v>
      </c>
      <c r="Q100" s="128">
        <v>315</v>
      </c>
      <c r="R100" s="128">
        <v>3438</v>
      </c>
      <c r="S100" s="128">
        <v>38686</v>
      </c>
      <c r="T100" s="128">
        <v>62057</v>
      </c>
      <c r="U100" s="128">
        <v>161596</v>
      </c>
      <c r="V100" s="128">
        <v>146762</v>
      </c>
      <c r="W100" s="128">
        <v>27477</v>
      </c>
      <c r="X100" s="128">
        <v>4147</v>
      </c>
      <c r="Y100" s="128">
        <v>1062</v>
      </c>
      <c r="Z100" s="122">
        <v>73.3</v>
      </c>
      <c r="AA100" s="129">
        <v>0.40269107001000848</v>
      </c>
      <c r="AB100" s="129">
        <v>7.334916139687897E-2</v>
      </c>
      <c r="AC100" s="122" t="s">
        <v>590</v>
      </c>
      <c r="AD100" s="122" t="s">
        <v>590</v>
      </c>
      <c r="AE100" s="122">
        <v>78.760000000000005</v>
      </c>
    </row>
    <row r="101" spans="1:31" x14ac:dyDescent="0.25">
      <c r="A101" s="119" t="s">
        <v>30</v>
      </c>
      <c r="B101" s="120" t="s">
        <v>662</v>
      </c>
      <c r="C101" s="122">
        <v>70</v>
      </c>
      <c r="D101" s="121" t="s">
        <v>658</v>
      </c>
      <c r="E101" s="122">
        <v>29</v>
      </c>
      <c r="F101" s="128">
        <v>445291</v>
      </c>
      <c r="G101" s="128">
        <v>0</v>
      </c>
      <c r="H101" s="128">
        <v>0</v>
      </c>
      <c r="I101" s="128">
        <v>0</v>
      </c>
      <c r="J101" s="128">
        <v>1</v>
      </c>
      <c r="K101" s="128">
        <v>0</v>
      </c>
      <c r="L101" s="128">
        <v>1</v>
      </c>
      <c r="M101" s="128">
        <v>45</v>
      </c>
      <c r="N101" s="128">
        <v>131</v>
      </c>
      <c r="O101" s="128">
        <v>181</v>
      </c>
      <c r="P101" s="128">
        <v>273</v>
      </c>
      <c r="Q101" s="128">
        <v>673</v>
      </c>
      <c r="R101" s="128">
        <v>6400</v>
      </c>
      <c r="S101" s="128">
        <v>44814</v>
      </c>
      <c r="T101" s="128">
        <v>68326</v>
      </c>
      <c r="U101" s="128">
        <v>181256</v>
      </c>
      <c r="V101" s="128">
        <v>120664</v>
      </c>
      <c r="W101" s="128">
        <v>19117</v>
      </c>
      <c r="X101" s="128">
        <v>2760</v>
      </c>
      <c r="Y101" s="128">
        <v>649</v>
      </c>
      <c r="Z101" s="122">
        <v>72.39</v>
      </c>
      <c r="AA101" s="129">
        <v>0.32156499906802516</v>
      </c>
      <c r="AB101" s="129">
        <v>5.0587144137204658E-2</v>
      </c>
      <c r="AC101" s="122" t="s">
        <v>580</v>
      </c>
      <c r="AD101" s="122" t="s">
        <v>580</v>
      </c>
      <c r="AE101" s="122">
        <v>78.099999999999994</v>
      </c>
    </row>
    <row r="102" spans="1:31" x14ac:dyDescent="0.25">
      <c r="A102" s="119" t="s">
        <v>30</v>
      </c>
      <c r="B102" s="120" t="s">
        <v>661</v>
      </c>
      <c r="C102" s="122">
        <v>70</v>
      </c>
      <c r="D102" s="121" t="s">
        <v>659</v>
      </c>
      <c r="E102" s="122">
        <v>30</v>
      </c>
      <c r="F102" s="128">
        <v>456118</v>
      </c>
      <c r="G102" s="128">
        <v>0</v>
      </c>
      <c r="H102" s="128">
        <v>0</v>
      </c>
      <c r="I102" s="128">
        <v>0</v>
      </c>
      <c r="J102" s="128">
        <v>0</v>
      </c>
      <c r="K102" s="128">
        <v>1</v>
      </c>
      <c r="L102" s="128">
        <v>3</v>
      </c>
      <c r="M102" s="128">
        <v>0</v>
      </c>
      <c r="N102" s="128">
        <v>8</v>
      </c>
      <c r="O102" s="128">
        <v>22</v>
      </c>
      <c r="P102" s="128">
        <v>68</v>
      </c>
      <c r="Q102" s="128">
        <v>342</v>
      </c>
      <c r="R102" s="128">
        <v>3812</v>
      </c>
      <c r="S102" s="128">
        <v>41861</v>
      </c>
      <c r="T102" s="128">
        <v>66980</v>
      </c>
      <c r="U102" s="128">
        <v>166795</v>
      </c>
      <c r="V102" s="128">
        <v>145357</v>
      </c>
      <c r="W102" s="128">
        <v>26192</v>
      </c>
      <c r="X102" s="128">
        <v>3720</v>
      </c>
      <c r="Y102" s="128">
        <v>957</v>
      </c>
      <c r="Z102" s="122">
        <v>73.08</v>
      </c>
      <c r="AA102" s="129">
        <v>0.38636054705142092</v>
      </c>
      <c r="AB102" s="129">
        <v>6.7677662359301755E-2</v>
      </c>
      <c r="AC102" s="122" t="s">
        <v>590</v>
      </c>
      <c r="AD102" s="122" t="s">
        <v>590</v>
      </c>
      <c r="AE102" s="122">
        <v>78.63</v>
      </c>
    </row>
    <row r="103" spans="1:31" x14ac:dyDescent="0.25">
      <c r="A103" s="119" t="s">
        <v>30</v>
      </c>
      <c r="B103" s="120" t="s">
        <v>662</v>
      </c>
      <c r="C103" s="122">
        <v>70</v>
      </c>
      <c r="D103" s="121" t="s">
        <v>659</v>
      </c>
      <c r="E103" s="122">
        <v>30</v>
      </c>
      <c r="F103" s="128">
        <v>460637</v>
      </c>
      <c r="G103" s="128">
        <v>0</v>
      </c>
      <c r="H103" s="128">
        <v>0</v>
      </c>
      <c r="I103" s="128">
        <v>0</v>
      </c>
      <c r="J103" s="128">
        <v>0</v>
      </c>
      <c r="K103" s="128">
        <v>2</v>
      </c>
      <c r="L103" s="128">
        <v>0</v>
      </c>
      <c r="M103" s="128">
        <v>42</v>
      </c>
      <c r="N103" s="128">
        <v>181</v>
      </c>
      <c r="O103" s="128">
        <v>252</v>
      </c>
      <c r="P103" s="128">
        <v>323</v>
      </c>
      <c r="Q103" s="128">
        <v>736</v>
      </c>
      <c r="R103" s="128">
        <v>7282</v>
      </c>
      <c r="S103" s="128">
        <v>51006</v>
      </c>
      <c r="T103" s="128">
        <v>70802</v>
      </c>
      <c r="U103" s="128">
        <v>184686</v>
      </c>
      <c r="V103" s="128">
        <v>122615</v>
      </c>
      <c r="W103" s="128">
        <v>19134</v>
      </c>
      <c r="X103" s="128">
        <v>2892</v>
      </c>
      <c r="Y103" s="128">
        <v>684</v>
      </c>
      <c r="Z103" s="122">
        <v>72.22</v>
      </c>
      <c r="AA103" s="129">
        <v>0.31548703208817352</v>
      </c>
      <c r="AB103" s="129">
        <v>4.9301293643367772E-2</v>
      </c>
      <c r="AC103" s="122" t="s">
        <v>580</v>
      </c>
      <c r="AD103" s="122" t="s">
        <v>580</v>
      </c>
      <c r="AE103" s="122">
        <v>78.05</v>
      </c>
    </row>
    <row r="104" spans="1:31" x14ac:dyDescent="0.25">
      <c r="A104" s="119" t="s">
        <v>29</v>
      </c>
      <c r="B104" s="120" t="s">
        <v>661</v>
      </c>
      <c r="C104" s="122">
        <v>70</v>
      </c>
      <c r="D104" s="121" t="s">
        <v>657</v>
      </c>
      <c r="E104" s="122">
        <v>31</v>
      </c>
      <c r="F104" s="128">
        <v>374568</v>
      </c>
      <c r="G104" s="128">
        <v>0</v>
      </c>
      <c r="H104" s="128">
        <v>1</v>
      </c>
      <c r="I104" s="128">
        <v>3</v>
      </c>
      <c r="J104" s="128">
        <v>7</v>
      </c>
      <c r="K104" s="128">
        <v>14</v>
      </c>
      <c r="L104" s="128">
        <v>25</v>
      </c>
      <c r="M104" s="128">
        <v>8</v>
      </c>
      <c r="N104" s="128">
        <v>15</v>
      </c>
      <c r="O104" s="128">
        <v>95</v>
      </c>
      <c r="P104" s="128">
        <v>168</v>
      </c>
      <c r="Q104" s="128">
        <v>641</v>
      </c>
      <c r="R104" s="128">
        <v>4735</v>
      </c>
      <c r="S104" s="128">
        <v>32492</v>
      </c>
      <c r="T104" s="128">
        <v>50436</v>
      </c>
      <c r="U104" s="128">
        <v>118742</v>
      </c>
      <c r="V104" s="128">
        <v>123039</v>
      </c>
      <c r="W104" s="128">
        <v>34127</v>
      </c>
      <c r="X104" s="128">
        <v>7647</v>
      </c>
      <c r="Y104" s="128">
        <v>2373</v>
      </c>
      <c r="Z104" s="122">
        <v>73.739999999999995</v>
      </c>
      <c r="AA104" s="129">
        <v>0.44634352106960551</v>
      </c>
      <c r="AB104" s="129">
        <v>0.11786110933128296</v>
      </c>
      <c r="AC104" s="122" t="s">
        <v>583</v>
      </c>
      <c r="AD104" s="122" t="s">
        <v>582</v>
      </c>
      <c r="AE104" s="122">
        <v>79.42</v>
      </c>
    </row>
    <row r="105" spans="1:31" x14ac:dyDescent="0.25">
      <c r="A105" s="119" t="s">
        <v>29</v>
      </c>
      <c r="B105" s="120" t="s">
        <v>662</v>
      </c>
      <c r="C105" s="122">
        <v>70</v>
      </c>
      <c r="D105" s="121" t="s">
        <v>657</v>
      </c>
      <c r="E105" s="122">
        <v>31</v>
      </c>
      <c r="F105" s="128">
        <v>383447</v>
      </c>
      <c r="G105" s="128">
        <v>0</v>
      </c>
      <c r="H105" s="128">
        <v>3</v>
      </c>
      <c r="I105" s="128">
        <v>7</v>
      </c>
      <c r="J105" s="128">
        <v>16</v>
      </c>
      <c r="K105" s="128">
        <v>33</v>
      </c>
      <c r="L105" s="128">
        <v>98</v>
      </c>
      <c r="M105" s="128">
        <v>185</v>
      </c>
      <c r="N105" s="128">
        <v>596</v>
      </c>
      <c r="O105" s="128">
        <v>2010</v>
      </c>
      <c r="P105" s="128">
        <v>5911</v>
      </c>
      <c r="Q105" s="128">
        <v>13133</v>
      </c>
      <c r="R105" s="128">
        <v>16646</v>
      </c>
      <c r="S105" s="128">
        <v>28948</v>
      </c>
      <c r="T105" s="128">
        <v>44398</v>
      </c>
      <c r="U105" s="128">
        <v>121281</v>
      </c>
      <c r="V105" s="128">
        <v>119552</v>
      </c>
      <c r="W105" s="128">
        <v>25964</v>
      </c>
      <c r="X105" s="128">
        <v>3695</v>
      </c>
      <c r="Y105" s="128">
        <v>971</v>
      </c>
      <c r="Z105" s="122">
        <v>71.680000000000007</v>
      </c>
      <c r="AA105" s="129">
        <v>0.39166299384269532</v>
      </c>
      <c r="AB105" s="129">
        <v>7.9880661473423972E-2</v>
      </c>
      <c r="AC105" s="122" t="s">
        <v>580</v>
      </c>
      <c r="AD105" s="122" t="s">
        <v>580</v>
      </c>
      <c r="AE105" s="122">
        <v>78.8</v>
      </c>
    </row>
    <row r="106" spans="1:31" x14ac:dyDescent="0.25">
      <c r="A106" s="119" t="s">
        <v>29</v>
      </c>
      <c r="B106" s="120" t="s">
        <v>661</v>
      </c>
      <c r="C106" s="122">
        <v>70</v>
      </c>
      <c r="D106" s="121" t="s">
        <v>658</v>
      </c>
      <c r="E106" s="122">
        <v>31</v>
      </c>
      <c r="F106" s="128">
        <v>388035</v>
      </c>
      <c r="G106" s="128">
        <v>0</v>
      </c>
      <c r="H106" s="128">
        <v>0</v>
      </c>
      <c r="I106" s="128">
        <v>4</v>
      </c>
      <c r="J106" s="128">
        <v>5</v>
      </c>
      <c r="K106" s="128">
        <v>5</v>
      </c>
      <c r="L106" s="128">
        <v>22</v>
      </c>
      <c r="M106" s="128">
        <v>3</v>
      </c>
      <c r="N106" s="128">
        <v>6</v>
      </c>
      <c r="O106" s="128">
        <v>14</v>
      </c>
      <c r="P106" s="128">
        <v>78</v>
      </c>
      <c r="Q106" s="128">
        <v>454</v>
      </c>
      <c r="R106" s="128">
        <v>4472</v>
      </c>
      <c r="S106" s="128">
        <v>34948</v>
      </c>
      <c r="T106" s="128">
        <v>55514</v>
      </c>
      <c r="U106" s="128">
        <v>126015</v>
      </c>
      <c r="V106" s="128">
        <v>125468</v>
      </c>
      <c r="W106" s="128">
        <v>31756</v>
      </c>
      <c r="X106" s="128">
        <v>7099</v>
      </c>
      <c r="Y106" s="128">
        <v>2172</v>
      </c>
      <c r="Z106" s="122">
        <v>73.55</v>
      </c>
      <c r="AA106" s="129">
        <v>0.42907211978300924</v>
      </c>
      <c r="AB106" s="129">
        <v>0.10573015320782919</v>
      </c>
      <c r="AC106" s="122" t="s">
        <v>583</v>
      </c>
      <c r="AD106" s="122" t="s">
        <v>590</v>
      </c>
      <c r="AE106" s="122">
        <v>79.23</v>
      </c>
    </row>
    <row r="107" spans="1:31" x14ac:dyDescent="0.25">
      <c r="A107" s="119" t="s">
        <v>29</v>
      </c>
      <c r="B107" s="120" t="s">
        <v>662</v>
      </c>
      <c r="C107" s="122">
        <v>70</v>
      </c>
      <c r="D107" s="121" t="s">
        <v>658</v>
      </c>
      <c r="E107" s="122">
        <v>30</v>
      </c>
      <c r="F107" s="128">
        <v>376543</v>
      </c>
      <c r="G107" s="128">
        <v>0</v>
      </c>
      <c r="H107" s="128">
        <v>0</v>
      </c>
      <c r="I107" s="128">
        <v>4</v>
      </c>
      <c r="J107" s="128">
        <v>9</v>
      </c>
      <c r="K107" s="128">
        <v>21</v>
      </c>
      <c r="L107" s="128">
        <v>91</v>
      </c>
      <c r="M107" s="128">
        <v>188</v>
      </c>
      <c r="N107" s="128">
        <v>789</v>
      </c>
      <c r="O107" s="128">
        <v>2739</v>
      </c>
      <c r="P107" s="128">
        <v>6280</v>
      </c>
      <c r="Q107" s="128">
        <v>13321</v>
      </c>
      <c r="R107" s="128">
        <v>16192</v>
      </c>
      <c r="S107" s="128">
        <v>29086</v>
      </c>
      <c r="T107" s="128">
        <v>46808</v>
      </c>
      <c r="U107" s="128">
        <v>127451</v>
      </c>
      <c r="V107" s="128">
        <v>109000</v>
      </c>
      <c r="W107" s="128">
        <v>20971</v>
      </c>
      <c r="X107" s="128">
        <v>2920</v>
      </c>
      <c r="Y107" s="128">
        <v>673</v>
      </c>
      <c r="Z107" s="122">
        <v>71.22</v>
      </c>
      <c r="AA107" s="129">
        <v>0.35471114852752539</v>
      </c>
      <c r="AB107" s="129">
        <v>6.5235577344420162E-2</v>
      </c>
      <c r="AC107" s="122" t="s">
        <v>580</v>
      </c>
      <c r="AD107" s="122" t="s">
        <v>580</v>
      </c>
      <c r="AE107" s="122">
        <v>78.47</v>
      </c>
    </row>
    <row r="108" spans="1:31" x14ac:dyDescent="0.25">
      <c r="A108" s="119" t="s">
        <v>29</v>
      </c>
      <c r="B108" s="120" t="s">
        <v>661</v>
      </c>
      <c r="C108" s="122">
        <v>70</v>
      </c>
      <c r="D108" s="121" t="s">
        <v>659</v>
      </c>
      <c r="E108" s="122">
        <v>30</v>
      </c>
      <c r="F108" s="128">
        <v>340761</v>
      </c>
      <c r="G108" s="128">
        <v>0</v>
      </c>
      <c r="H108" s="128">
        <v>0</v>
      </c>
      <c r="I108" s="128">
        <v>1</v>
      </c>
      <c r="J108" s="128">
        <v>2</v>
      </c>
      <c r="K108" s="128">
        <v>5</v>
      </c>
      <c r="L108" s="128">
        <v>5</v>
      </c>
      <c r="M108" s="128">
        <v>8</v>
      </c>
      <c r="N108" s="128">
        <v>19</v>
      </c>
      <c r="O108" s="128">
        <v>37</v>
      </c>
      <c r="P108" s="128">
        <v>104</v>
      </c>
      <c r="Q108" s="128">
        <v>577</v>
      </c>
      <c r="R108" s="128">
        <v>6119</v>
      </c>
      <c r="S108" s="128">
        <v>41296</v>
      </c>
      <c r="T108" s="128">
        <v>55389</v>
      </c>
      <c r="U108" s="128">
        <v>110585</v>
      </c>
      <c r="V108" s="128">
        <v>98656</v>
      </c>
      <c r="W108" s="128">
        <v>21957</v>
      </c>
      <c r="X108" s="128">
        <v>4626</v>
      </c>
      <c r="Y108" s="128">
        <v>1375</v>
      </c>
      <c r="Z108" s="122">
        <v>72.58</v>
      </c>
      <c r="AA108" s="129">
        <v>0.37156247340511384</v>
      </c>
      <c r="AB108" s="129">
        <v>8.2045774017566561E-2</v>
      </c>
      <c r="AC108" s="122" t="s">
        <v>582</v>
      </c>
      <c r="AD108" s="122" t="s">
        <v>582</v>
      </c>
      <c r="AE108" s="122">
        <v>78.75</v>
      </c>
    </row>
    <row r="109" spans="1:31" x14ac:dyDescent="0.25">
      <c r="A109" s="119" t="s">
        <v>29</v>
      </c>
      <c r="B109" s="120" t="s">
        <v>662</v>
      </c>
      <c r="C109" s="122">
        <v>70</v>
      </c>
      <c r="D109" s="121" t="s">
        <v>659</v>
      </c>
      <c r="E109" s="122">
        <v>30</v>
      </c>
      <c r="F109" s="128">
        <v>335814</v>
      </c>
      <c r="G109" s="128">
        <v>0</v>
      </c>
      <c r="H109" s="128">
        <v>1</v>
      </c>
      <c r="I109" s="128">
        <v>0</v>
      </c>
      <c r="J109" s="128">
        <v>3</v>
      </c>
      <c r="K109" s="128">
        <v>12</v>
      </c>
      <c r="L109" s="128">
        <v>40</v>
      </c>
      <c r="M109" s="128">
        <v>140</v>
      </c>
      <c r="N109" s="128">
        <v>678</v>
      </c>
      <c r="O109" s="128">
        <v>2326</v>
      </c>
      <c r="P109" s="128">
        <v>5519</v>
      </c>
      <c r="Q109" s="128">
        <v>13678</v>
      </c>
      <c r="R109" s="128">
        <v>17600</v>
      </c>
      <c r="S109" s="128">
        <v>30830</v>
      </c>
      <c r="T109" s="128">
        <v>43704</v>
      </c>
      <c r="U109" s="128">
        <v>110377</v>
      </c>
      <c r="V109" s="128">
        <v>91135</v>
      </c>
      <c r="W109" s="128">
        <v>16753</v>
      </c>
      <c r="X109" s="128">
        <v>2483</v>
      </c>
      <c r="Y109" s="128">
        <v>535</v>
      </c>
      <c r="Z109" s="122">
        <v>70.67</v>
      </c>
      <c r="AA109" s="129">
        <v>0.33026020356506874</v>
      </c>
      <c r="AB109" s="129">
        <v>5.8874853341433053E-2</v>
      </c>
      <c r="AC109" s="122" t="s">
        <v>580</v>
      </c>
      <c r="AD109" s="122" t="s">
        <v>580</v>
      </c>
      <c r="AE109" s="122">
        <v>78.25</v>
      </c>
    </row>
    <row r="110" spans="1:31" x14ac:dyDescent="0.25">
      <c r="A110" s="119" t="s">
        <v>27</v>
      </c>
      <c r="B110" s="120" t="s">
        <v>661</v>
      </c>
      <c r="C110" s="122">
        <v>70</v>
      </c>
      <c r="D110" s="121" t="s">
        <v>657</v>
      </c>
      <c r="E110" s="122">
        <v>31</v>
      </c>
      <c r="F110" s="128">
        <v>236875</v>
      </c>
      <c r="G110" s="128">
        <v>0</v>
      </c>
      <c r="H110" s="128">
        <v>0</v>
      </c>
      <c r="I110" s="128">
        <v>0</v>
      </c>
      <c r="J110" s="128">
        <v>1</v>
      </c>
      <c r="K110" s="128">
        <v>1</v>
      </c>
      <c r="L110" s="128">
        <v>4</v>
      </c>
      <c r="M110" s="128">
        <v>2</v>
      </c>
      <c r="N110" s="128">
        <v>3</v>
      </c>
      <c r="O110" s="128">
        <v>11</v>
      </c>
      <c r="P110" s="128">
        <v>29</v>
      </c>
      <c r="Q110" s="128">
        <v>211</v>
      </c>
      <c r="R110" s="128">
        <v>1642</v>
      </c>
      <c r="S110" s="128">
        <v>22468</v>
      </c>
      <c r="T110" s="128">
        <v>30907</v>
      </c>
      <c r="U110" s="128">
        <v>69741</v>
      </c>
      <c r="V110" s="128">
        <v>83903</v>
      </c>
      <c r="W110" s="128">
        <v>21974</v>
      </c>
      <c r="X110" s="128">
        <v>4604</v>
      </c>
      <c r="Y110" s="128">
        <v>1374</v>
      </c>
      <c r="Z110" s="122">
        <v>73.930000000000007</v>
      </c>
      <c r="AA110" s="129">
        <v>0.47221108179419524</v>
      </c>
      <c r="AB110" s="129">
        <v>0.11800316622691293</v>
      </c>
      <c r="AC110" s="122" t="s">
        <v>582</v>
      </c>
      <c r="AD110" s="122" t="s">
        <v>582</v>
      </c>
      <c r="AE110" s="122">
        <v>79.459999999999994</v>
      </c>
    </row>
    <row r="111" spans="1:31" x14ac:dyDescent="0.25">
      <c r="A111" s="119" t="s">
        <v>27</v>
      </c>
      <c r="B111" s="120" t="s">
        <v>662</v>
      </c>
      <c r="C111" s="122">
        <v>70</v>
      </c>
      <c r="D111" s="121" t="s">
        <v>657</v>
      </c>
      <c r="E111" s="122">
        <v>31</v>
      </c>
      <c r="F111" s="128">
        <v>245783</v>
      </c>
      <c r="G111" s="128">
        <v>0</v>
      </c>
      <c r="H111" s="128">
        <v>0</v>
      </c>
      <c r="I111" s="128">
        <v>0</v>
      </c>
      <c r="J111" s="128">
        <v>0</v>
      </c>
      <c r="K111" s="128">
        <v>1</v>
      </c>
      <c r="L111" s="128">
        <v>5</v>
      </c>
      <c r="M111" s="128">
        <v>5</v>
      </c>
      <c r="N111" s="128">
        <v>10</v>
      </c>
      <c r="O111" s="128">
        <v>14</v>
      </c>
      <c r="P111" s="128">
        <v>53</v>
      </c>
      <c r="Q111" s="128">
        <v>252</v>
      </c>
      <c r="R111" s="128">
        <v>2281</v>
      </c>
      <c r="S111" s="128">
        <v>23511</v>
      </c>
      <c r="T111" s="128">
        <v>30478</v>
      </c>
      <c r="U111" s="128">
        <v>76405</v>
      </c>
      <c r="V111" s="128">
        <v>90751</v>
      </c>
      <c r="W111" s="128">
        <v>19615</v>
      </c>
      <c r="X111" s="128">
        <v>2045</v>
      </c>
      <c r="Y111" s="128">
        <v>357</v>
      </c>
      <c r="Z111" s="122">
        <v>73.599999999999994</v>
      </c>
      <c r="AA111" s="129">
        <v>0.45881122779036793</v>
      </c>
      <c r="AB111" s="129">
        <v>8.9579018890647441E-2</v>
      </c>
      <c r="AC111" s="122" t="s">
        <v>581</v>
      </c>
      <c r="AD111" s="122" t="s">
        <v>579</v>
      </c>
      <c r="AE111" s="122">
        <v>79.099999999999994</v>
      </c>
    </row>
    <row r="112" spans="1:31" x14ac:dyDescent="0.25">
      <c r="A112" s="119" t="s">
        <v>27</v>
      </c>
      <c r="B112" s="120" t="s">
        <v>661</v>
      </c>
      <c r="C112" s="122">
        <v>70</v>
      </c>
      <c r="D112" s="121" t="s">
        <v>658</v>
      </c>
      <c r="E112" s="122">
        <v>31</v>
      </c>
      <c r="F112" s="128">
        <v>248940</v>
      </c>
      <c r="G112" s="128">
        <v>0</v>
      </c>
      <c r="H112" s="128">
        <v>0</v>
      </c>
      <c r="I112" s="128">
        <v>0</v>
      </c>
      <c r="J112" s="128">
        <v>1</v>
      </c>
      <c r="K112" s="128">
        <v>0</v>
      </c>
      <c r="L112" s="128">
        <v>1</v>
      </c>
      <c r="M112" s="128">
        <v>4</v>
      </c>
      <c r="N112" s="128">
        <v>6</v>
      </c>
      <c r="O112" s="128">
        <v>14</v>
      </c>
      <c r="P112" s="128">
        <v>43</v>
      </c>
      <c r="Q112" s="128">
        <v>175</v>
      </c>
      <c r="R112" s="128">
        <v>1661</v>
      </c>
      <c r="S112" s="128">
        <v>22000</v>
      </c>
      <c r="T112" s="128">
        <v>30941</v>
      </c>
      <c r="U112" s="128">
        <v>72740</v>
      </c>
      <c r="V112" s="128">
        <v>89958</v>
      </c>
      <c r="W112" s="128">
        <v>24451</v>
      </c>
      <c r="X112" s="128">
        <v>5311</v>
      </c>
      <c r="Y112" s="128">
        <v>1634</v>
      </c>
      <c r="Z112" s="122">
        <v>74.16</v>
      </c>
      <c r="AA112" s="129">
        <v>0.48748292761307943</v>
      </c>
      <c r="AB112" s="129">
        <v>0.12611874347232266</v>
      </c>
      <c r="AC112" s="122" t="s">
        <v>582</v>
      </c>
      <c r="AD112" s="122" t="s">
        <v>582</v>
      </c>
      <c r="AE112" s="122">
        <v>79.58</v>
      </c>
    </row>
    <row r="113" spans="1:31" x14ac:dyDescent="0.25">
      <c r="A113" s="119" t="s">
        <v>27</v>
      </c>
      <c r="B113" s="120" t="s">
        <v>662</v>
      </c>
      <c r="C113" s="122">
        <v>70</v>
      </c>
      <c r="D113" s="121" t="s">
        <v>658</v>
      </c>
      <c r="E113" s="122">
        <v>31</v>
      </c>
      <c r="F113" s="128">
        <v>250671</v>
      </c>
      <c r="G113" s="128">
        <v>0</v>
      </c>
      <c r="H113" s="128">
        <v>0</v>
      </c>
      <c r="I113" s="128">
        <v>0</v>
      </c>
      <c r="J113" s="128">
        <v>0</v>
      </c>
      <c r="K113" s="128">
        <v>2</v>
      </c>
      <c r="L113" s="128">
        <v>7</v>
      </c>
      <c r="M113" s="128">
        <v>1</v>
      </c>
      <c r="N113" s="128">
        <v>6</v>
      </c>
      <c r="O113" s="128">
        <v>14</v>
      </c>
      <c r="P113" s="128">
        <v>54</v>
      </c>
      <c r="Q113" s="128">
        <v>220</v>
      </c>
      <c r="R113" s="128">
        <v>2150</v>
      </c>
      <c r="S113" s="128">
        <v>23457</v>
      </c>
      <c r="T113" s="128">
        <v>29846</v>
      </c>
      <c r="U113" s="128">
        <v>79609</v>
      </c>
      <c r="V113" s="128">
        <v>92042</v>
      </c>
      <c r="W113" s="128">
        <v>20647</v>
      </c>
      <c r="X113" s="128">
        <v>2238</v>
      </c>
      <c r="Y113" s="128">
        <v>378</v>
      </c>
      <c r="Z113" s="122">
        <v>73.69</v>
      </c>
      <c r="AA113" s="129">
        <v>0.45998539918857784</v>
      </c>
      <c r="AB113" s="129">
        <v>9.2802916970850233E-2</v>
      </c>
      <c r="AC113" s="122" t="s">
        <v>581</v>
      </c>
      <c r="AD113" s="122" t="s">
        <v>579</v>
      </c>
      <c r="AE113" s="122">
        <v>79.14</v>
      </c>
    </row>
    <row r="114" spans="1:31" x14ac:dyDescent="0.25">
      <c r="A114" s="119" t="s">
        <v>27</v>
      </c>
      <c r="B114" s="120" t="s">
        <v>661</v>
      </c>
      <c r="C114" s="122">
        <v>70</v>
      </c>
      <c r="D114" s="121" t="s">
        <v>659</v>
      </c>
      <c r="E114" s="122">
        <v>30</v>
      </c>
      <c r="F114" s="128">
        <v>192459</v>
      </c>
      <c r="G114" s="128">
        <v>0</v>
      </c>
      <c r="H114" s="128">
        <v>0</v>
      </c>
      <c r="I114" s="128">
        <v>2</v>
      </c>
      <c r="J114" s="128">
        <v>4</v>
      </c>
      <c r="K114" s="128">
        <v>0</v>
      </c>
      <c r="L114" s="128">
        <v>1</v>
      </c>
      <c r="M114" s="128">
        <v>7</v>
      </c>
      <c r="N114" s="128">
        <v>8</v>
      </c>
      <c r="O114" s="128">
        <v>11</v>
      </c>
      <c r="P114" s="128">
        <v>32</v>
      </c>
      <c r="Q114" s="128">
        <v>198</v>
      </c>
      <c r="R114" s="128">
        <v>1453</v>
      </c>
      <c r="S114" s="128">
        <v>19015</v>
      </c>
      <c r="T114" s="128">
        <v>27237</v>
      </c>
      <c r="U114" s="128">
        <v>60811</v>
      </c>
      <c r="V114" s="128">
        <v>65834</v>
      </c>
      <c r="W114" s="128">
        <v>14180</v>
      </c>
      <c r="X114" s="128">
        <v>2799</v>
      </c>
      <c r="Y114" s="128">
        <v>867</v>
      </c>
      <c r="Z114" s="122">
        <v>73.47</v>
      </c>
      <c r="AA114" s="129">
        <v>0.43479390415620989</v>
      </c>
      <c r="AB114" s="129">
        <v>9.2726242992013888E-2</v>
      </c>
      <c r="AC114" s="122" t="s">
        <v>584</v>
      </c>
      <c r="AD114" s="122" t="s">
        <v>582</v>
      </c>
      <c r="AE114" s="122">
        <v>79.08</v>
      </c>
    </row>
    <row r="115" spans="1:31" x14ac:dyDescent="0.25">
      <c r="A115" s="119" t="s">
        <v>27</v>
      </c>
      <c r="B115" s="120" t="s">
        <v>662</v>
      </c>
      <c r="C115" s="122">
        <v>70</v>
      </c>
      <c r="D115" s="121" t="s">
        <v>659</v>
      </c>
      <c r="E115" s="122">
        <v>30</v>
      </c>
      <c r="F115" s="128">
        <v>201479</v>
      </c>
      <c r="G115" s="128">
        <v>0</v>
      </c>
      <c r="H115" s="128">
        <v>0</v>
      </c>
      <c r="I115" s="128">
        <v>1</v>
      </c>
      <c r="J115" s="128">
        <v>1</v>
      </c>
      <c r="K115" s="128">
        <v>1</v>
      </c>
      <c r="L115" s="128">
        <v>7</v>
      </c>
      <c r="M115" s="128">
        <v>2</v>
      </c>
      <c r="N115" s="128">
        <v>7</v>
      </c>
      <c r="O115" s="128">
        <v>16</v>
      </c>
      <c r="P115" s="128">
        <v>31</v>
      </c>
      <c r="Q115" s="128">
        <v>218</v>
      </c>
      <c r="R115" s="128">
        <v>2042</v>
      </c>
      <c r="S115" s="128">
        <v>22124</v>
      </c>
      <c r="T115" s="128">
        <v>26058</v>
      </c>
      <c r="U115" s="128">
        <v>65280</v>
      </c>
      <c r="V115" s="128">
        <v>69752</v>
      </c>
      <c r="W115" s="128">
        <v>14084</v>
      </c>
      <c r="X115" s="128">
        <v>1531</v>
      </c>
      <c r="Y115" s="128">
        <v>324</v>
      </c>
      <c r="Z115" s="122">
        <v>73.2</v>
      </c>
      <c r="AA115" s="129">
        <v>0.42530983377920278</v>
      </c>
      <c r="AB115" s="129">
        <v>7.9109981685436204E-2</v>
      </c>
      <c r="AC115" s="122" t="s">
        <v>581</v>
      </c>
      <c r="AD115" s="122" t="s">
        <v>583</v>
      </c>
      <c r="AE115" s="122">
        <v>78.900000000000006</v>
      </c>
    </row>
    <row r="116" spans="1:31" x14ac:dyDescent="0.25">
      <c r="A116" s="119" t="s">
        <v>31</v>
      </c>
      <c r="B116" s="120" t="s">
        <v>663</v>
      </c>
      <c r="C116" s="122">
        <v>60</v>
      </c>
      <c r="D116" s="121" t="s">
        <v>657</v>
      </c>
      <c r="E116" s="122">
        <v>31</v>
      </c>
      <c r="F116" s="128">
        <v>3010186</v>
      </c>
      <c r="G116" s="128">
        <v>25</v>
      </c>
      <c r="H116" s="128">
        <v>1396</v>
      </c>
      <c r="I116" s="128">
        <v>4561</v>
      </c>
      <c r="J116" s="128">
        <v>11626</v>
      </c>
      <c r="K116" s="128">
        <v>31498</v>
      </c>
      <c r="L116" s="128">
        <v>77199</v>
      </c>
      <c r="M116" s="128">
        <v>149263</v>
      </c>
      <c r="N116" s="128">
        <v>179810</v>
      </c>
      <c r="O116" s="128">
        <v>169405</v>
      </c>
      <c r="P116" s="128">
        <v>148383</v>
      </c>
      <c r="Q116" s="128">
        <v>195227</v>
      </c>
      <c r="R116" s="128">
        <v>364186</v>
      </c>
      <c r="S116" s="128">
        <v>661805</v>
      </c>
      <c r="T116" s="128">
        <v>737852</v>
      </c>
      <c r="U116" s="128">
        <v>236999</v>
      </c>
      <c r="V116" s="128">
        <v>34882</v>
      </c>
      <c r="W116" s="128">
        <v>4780</v>
      </c>
      <c r="X116" s="128">
        <v>888</v>
      </c>
      <c r="Y116" s="128">
        <v>401</v>
      </c>
      <c r="Z116" s="122">
        <v>57.09</v>
      </c>
      <c r="AA116" s="129">
        <v>0.33745489481380886</v>
      </c>
      <c r="AB116" s="129">
        <v>9.2336486848321006E-2</v>
      </c>
      <c r="AC116" s="122" t="s">
        <v>585</v>
      </c>
      <c r="AD116" s="122" t="s">
        <v>585</v>
      </c>
      <c r="AE116" s="122">
        <v>68.75</v>
      </c>
    </row>
    <row r="117" spans="1:31" x14ac:dyDescent="0.25">
      <c r="A117" s="119" t="s">
        <v>31</v>
      </c>
      <c r="B117" s="120" t="s">
        <v>664</v>
      </c>
      <c r="C117" s="122">
        <v>60</v>
      </c>
      <c r="D117" s="121" t="s">
        <v>657</v>
      </c>
      <c r="E117" s="122">
        <v>31</v>
      </c>
      <c r="F117" s="128">
        <v>3090400</v>
      </c>
      <c r="G117" s="128">
        <v>0</v>
      </c>
      <c r="H117" s="128">
        <v>598</v>
      </c>
      <c r="I117" s="128">
        <v>1431</v>
      </c>
      <c r="J117" s="128">
        <v>3099</v>
      </c>
      <c r="K117" s="128">
        <v>6769</v>
      </c>
      <c r="L117" s="128">
        <v>13661</v>
      </c>
      <c r="M117" s="128">
        <v>24106</v>
      </c>
      <c r="N117" s="128">
        <v>42702</v>
      </c>
      <c r="O117" s="128">
        <v>75915</v>
      </c>
      <c r="P117" s="128">
        <v>124851</v>
      </c>
      <c r="Q117" s="128">
        <v>240911</v>
      </c>
      <c r="R117" s="128">
        <v>521815</v>
      </c>
      <c r="S117" s="128">
        <v>909157</v>
      </c>
      <c r="T117" s="128">
        <v>839717</v>
      </c>
      <c r="U117" s="128">
        <v>242913</v>
      </c>
      <c r="V117" s="128">
        <v>35670</v>
      </c>
      <c r="W117" s="128">
        <v>5349</v>
      </c>
      <c r="X117" s="128">
        <v>1099</v>
      </c>
      <c r="Y117" s="128">
        <v>637</v>
      </c>
      <c r="Z117" s="122">
        <v>61.3</v>
      </c>
      <c r="AA117" s="129">
        <v>0.36415512555009061</v>
      </c>
      <c r="AB117" s="129">
        <v>9.2437224954698416E-2</v>
      </c>
      <c r="AC117" s="122" t="s">
        <v>593</v>
      </c>
      <c r="AD117" s="122" t="s">
        <v>593</v>
      </c>
      <c r="AE117" s="122">
        <v>68.86</v>
      </c>
    </row>
    <row r="118" spans="1:31" x14ac:dyDescent="0.25">
      <c r="A118" s="119" t="s">
        <v>31</v>
      </c>
      <c r="B118" s="120" t="s">
        <v>663</v>
      </c>
      <c r="C118" s="122">
        <v>60</v>
      </c>
      <c r="D118" s="121" t="s">
        <v>658</v>
      </c>
      <c r="E118" s="122">
        <v>30</v>
      </c>
      <c r="F118" s="128">
        <v>2970520</v>
      </c>
      <c r="G118" s="128">
        <v>39</v>
      </c>
      <c r="H118" s="128">
        <v>1570</v>
      </c>
      <c r="I118" s="128">
        <v>5433</v>
      </c>
      <c r="J118" s="128">
        <v>14277</v>
      </c>
      <c r="K118" s="128">
        <v>34474</v>
      </c>
      <c r="L118" s="128">
        <v>76637</v>
      </c>
      <c r="M118" s="128">
        <v>140684</v>
      </c>
      <c r="N118" s="128">
        <v>177829</v>
      </c>
      <c r="O118" s="128">
        <v>174034</v>
      </c>
      <c r="P118" s="128">
        <v>159565</v>
      </c>
      <c r="Q118" s="128">
        <v>212394</v>
      </c>
      <c r="R118" s="128">
        <v>374471</v>
      </c>
      <c r="S118" s="128">
        <v>653358</v>
      </c>
      <c r="T118" s="128">
        <v>702983</v>
      </c>
      <c r="U118" s="128">
        <v>209112</v>
      </c>
      <c r="V118" s="128">
        <v>28598</v>
      </c>
      <c r="W118" s="128">
        <v>3982</v>
      </c>
      <c r="X118" s="128">
        <v>728</v>
      </c>
      <c r="Y118" s="128">
        <v>352</v>
      </c>
      <c r="Z118" s="122">
        <v>56.67</v>
      </c>
      <c r="AA118" s="129">
        <v>0.31838028358671211</v>
      </c>
      <c r="AB118" s="129">
        <v>8.1727105018649937E-2</v>
      </c>
      <c r="AC118" s="122" t="s">
        <v>593</v>
      </c>
      <c r="AD118" s="122" t="s">
        <v>593</v>
      </c>
      <c r="AE118" s="122">
        <v>68.489999999999995</v>
      </c>
    </row>
    <row r="119" spans="1:31" x14ac:dyDescent="0.25">
      <c r="A119" s="119" t="s">
        <v>31</v>
      </c>
      <c r="B119" s="120" t="s">
        <v>664</v>
      </c>
      <c r="C119" s="122">
        <v>60</v>
      </c>
      <c r="D119" s="121" t="s">
        <v>658</v>
      </c>
      <c r="E119" s="122">
        <v>28</v>
      </c>
      <c r="F119" s="128">
        <v>2849437</v>
      </c>
      <c r="G119" s="128">
        <v>1</v>
      </c>
      <c r="H119" s="128">
        <v>269</v>
      </c>
      <c r="I119" s="128">
        <v>1000</v>
      </c>
      <c r="J119" s="128">
        <v>2276</v>
      </c>
      <c r="K119" s="128">
        <v>5562</v>
      </c>
      <c r="L119" s="128">
        <v>10010</v>
      </c>
      <c r="M119" s="128">
        <v>18035</v>
      </c>
      <c r="N119" s="128">
        <v>33158</v>
      </c>
      <c r="O119" s="128">
        <v>67904</v>
      </c>
      <c r="P119" s="128">
        <v>126019</v>
      </c>
      <c r="Q119" s="128">
        <v>243091</v>
      </c>
      <c r="R119" s="128">
        <v>494551</v>
      </c>
      <c r="S119" s="128">
        <v>811324</v>
      </c>
      <c r="T119" s="128">
        <v>750126</v>
      </c>
      <c r="U119" s="128">
        <v>240848</v>
      </c>
      <c r="V119" s="128">
        <v>37044</v>
      </c>
      <c r="W119" s="128">
        <v>5834</v>
      </c>
      <c r="X119" s="128">
        <v>1273</v>
      </c>
      <c r="Y119" s="128">
        <v>1112</v>
      </c>
      <c r="Z119" s="122">
        <v>61.37</v>
      </c>
      <c r="AA119" s="129">
        <v>0.36366376936917716</v>
      </c>
      <c r="AB119" s="129">
        <v>0.1004096598731609</v>
      </c>
      <c r="AC119" s="122" t="s">
        <v>593</v>
      </c>
      <c r="AD119" s="122" t="s">
        <v>593</v>
      </c>
      <c r="AE119" s="122">
        <v>68.98</v>
      </c>
    </row>
    <row r="120" spans="1:31" x14ac:dyDescent="0.25">
      <c r="A120" s="119" t="s">
        <v>31</v>
      </c>
      <c r="B120" s="120" t="s">
        <v>663</v>
      </c>
      <c r="C120" s="122">
        <v>60</v>
      </c>
      <c r="D120" s="121" t="s">
        <v>659</v>
      </c>
      <c r="E120" s="122">
        <v>30</v>
      </c>
      <c r="F120" s="128">
        <v>2798200</v>
      </c>
      <c r="G120" s="128">
        <v>12</v>
      </c>
      <c r="H120" s="128">
        <v>1133</v>
      </c>
      <c r="I120" s="128">
        <v>4556</v>
      </c>
      <c r="J120" s="128">
        <v>10379</v>
      </c>
      <c r="K120" s="128">
        <v>26797</v>
      </c>
      <c r="L120" s="128">
        <v>60825</v>
      </c>
      <c r="M120" s="128">
        <v>111402</v>
      </c>
      <c r="N120" s="128">
        <v>145731</v>
      </c>
      <c r="O120" s="128">
        <v>147873</v>
      </c>
      <c r="P120" s="128">
        <v>156937</v>
      </c>
      <c r="Q120" s="128">
        <v>228747</v>
      </c>
      <c r="R120" s="128">
        <v>390805</v>
      </c>
      <c r="S120" s="128">
        <v>652741</v>
      </c>
      <c r="T120" s="128">
        <v>645130</v>
      </c>
      <c r="U120" s="128">
        <v>185849</v>
      </c>
      <c r="V120" s="128">
        <v>24953</v>
      </c>
      <c r="W120" s="128">
        <v>3378</v>
      </c>
      <c r="X120" s="128">
        <v>611</v>
      </c>
      <c r="Y120" s="128">
        <v>341</v>
      </c>
      <c r="Z120" s="122">
        <v>57.21</v>
      </c>
      <c r="AA120" s="129">
        <v>0.3074340647559145</v>
      </c>
      <c r="AB120" s="129">
        <v>7.688228146665714E-2</v>
      </c>
      <c r="AC120" s="122" t="s">
        <v>587</v>
      </c>
      <c r="AD120" s="122" t="s">
        <v>587</v>
      </c>
      <c r="AE120" s="122">
        <v>68.349999999999994</v>
      </c>
    </row>
    <row r="121" spans="1:31" x14ac:dyDescent="0.25">
      <c r="A121" s="119" t="s">
        <v>31</v>
      </c>
      <c r="B121" s="120" t="s">
        <v>664</v>
      </c>
      <c r="C121" s="122">
        <v>60</v>
      </c>
      <c r="D121" s="121" t="s">
        <v>659</v>
      </c>
      <c r="E121" s="122">
        <v>30</v>
      </c>
      <c r="F121" s="128">
        <v>2876000</v>
      </c>
      <c r="G121" s="128">
        <v>0</v>
      </c>
      <c r="H121" s="128">
        <v>1287</v>
      </c>
      <c r="I121" s="128">
        <v>3472</v>
      </c>
      <c r="J121" s="128">
        <v>5638</v>
      </c>
      <c r="K121" s="128">
        <v>10160</v>
      </c>
      <c r="L121" s="128">
        <v>18267</v>
      </c>
      <c r="M121" s="128">
        <v>29393</v>
      </c>
      <c r="N121" s="128">
        <v>48225</v>
      </c>
      <c r="O121" s="128">
        <v>88053</v>
      </c>
      <c r="P121" s="128">
        <v>151211</v>
      </c>
      <c r="Q121" s="128">
        <v>281834</v>
      </c>
      <c r="R121" s="128">
        <v>515402</v>
      </c>
      <c r="S121" s="128">
        <v>768668</v>
      </c>
      <c r="T121" s="128">
        <v>688334</v>
      </c>
      <c r="U121" s="128">
        <v>227128</v>
      </c>
      <c r="V121" s="128">
        <v>32119</v>
      </c>
      <c r="W121" s="128">
        <v>4809</v>
      </c>
      <c r="X121" s="128">
        <v>1041</v>
      </c>
      <c r="Y121" s="128">
        <v>959</v>
      </c>
      <c r="Z121" s="122">
        <v>60.22</v>
      </c>
      <c r="AA121" s="129">
        <v>0.33184631432545203</v>
      </c>
      <c r="AB121" s="129">
        <v>9.2509040333796935E-2</v>
      </c>
      <c r="AC121" s="122" t="s">
        <v>594</v>
      </c>
      <c r="AD121" s="122" t="s">
        <v>594</v>
      </c>
      <c r="AE121" s="122">
        <v>68.72</v>
      </c>
    </row>
    <row r="122" spans="1:31" x14ac:dyDescent="0.25">
      <c r="A122" s="119" t="s">
        <v>7</v>
      </c>
      <c r="B122" s="120" t="s">
        <v>663</v>
      </c>
      <c r="C122" s="122">
        <v>60</v>
      </c>
      <c r="D122" s="121" t="s">
        <v>657</v>
      </c>
      <c r="E122" s="122">
        <v>31</v>
      </c>
      <c r="F122" s="128">
        <v>94705</v>
      </c>
      <c r="G122" s="128">
        <v>3</v>
      </c>
      <c r="H122" s="128">
        <v>3</v>
      </c>
      <c r="I122" s="128">
        <v>9</v>
      </c>
      <c r="J122" s="128">
        <v>3</v>
      </c>
      <c r="K122" s="128">
        <v>1</v>
      </c>
      <c r="L122" s="128">
        <v>7</v>
      </c>
      <c r="M122" s="128">
        <v>9</v>
      </c>
      <c r="N122" s="128">
        <v>23</v>
      </c>
      <c r="O122" s="128">
        <v>101</v>
      </c>
      <c r="P122" s="128">
        <v>319</v>
      </c>
      <c r="Q122" s="128">
        <v>1038</v>
      </c>
      <c r="R122" s="128">
        <v>5666</v>
      </c>
      <c r="S122" s="128">
        <v>27983</v>
      </c>
      <c r="T122" s="128">
        <v>39290</v>
      </c>
      <c r="U122" s="128">
        <v>14874</v>
      </c>
      <c r="V122" s="128">
        <v>3844</v>
      </c>
      <c r="W122" s="128">
        <v>1036</v>
      </c>
      <c r="X122" s="128">
        <v>353</v>
      </c>
      <c r="Y122" s="128">
        <v>143</v>
      </c>
      <c r="Z122" s="122">
        <v>66.66</v>
      </c>
      <c r="AA122" s="129">
        <v>0.62868908716540839</v>
      </c>
      <c r="AB122" s="129">
        <v>0.21382186790560159</v>
      </c>
      <c r="AC122" s="122" t="s">
        <v>580</v>
      </c>
      <c r="AD122" s="122" t="s">
        <v>582</v>
      </c>
      <c r="AE122" s="122">
        <v>71.989999999999995</v>
      </c>
    </row>
    <row r="123" spans="1:31" x14ac:dyDescent="0.25">
      <c r="A123" s="119" t="s">
        <v>7</v>
      </c>
      <c r="B123" s="120" t="s">
        <v>664</v>
      </c>
      <c r="C123" s="122">
        <v>60</v>
      </c>
      <c r="D123" s="121" t="s">
        <v>657</v>
      </c>
      <c r="E123" s="122">
        <v>31</v>
      </c>
      <c r="F123" s="128">
        <v>95599</v>
      </c>
      <c r="G123" s="128">
        <v>7</v>
      </c>
      <c r="H123" s="128">
        <v>20</v>
      </c>
      <c r="I123" s="128">
        <v>34</v>
      </c>
      <c r="J123" s="128">
        <v>12</v>
      </c>
      <c r="K123" s="128">
        <v>9</v>
      </c>
      <c r="L123" s="128">
        <v>11</v>
      </c>
      <c r="M123" s="128">
        <v>10</v>
      </c>
      <c r="N123" s="128">
        <v>20</v>
      </c>
      <c r="O123" s="128">
        <v>49</v>
      </c>
      <c r="P123" s="128">
        <v>190</v>
      </c>
      <c r="Q123" s="128">
        <v>841</v>
      </c>
      <c r="R123" s="128">
        <v>6902</v>
      </c>
      <c r="S123" s="128">
        <v>36930</v>
      </c>
      <c r="T123" s="128">
        <v>37429</v>
      </c>
      <c r="U123" s="128">
        <v>10179</v>
      </c>
      <c r="V123" s="128">
        <v>2187</v>
      </c>
      <c r="W123" s="128">
        <v>516</v>
      </c>
      <c r="X123" s="128">
        <v>180</v>
      </c>
      <c r="Y123" s="128">
        <v>73</v>
      </c>
      <c r="Z123" s="122">
        <v>65.55</v>
      </c>
      <c r="AA123" s="129">
        <v>0.52891766650278771</v>
      </c>
      <c r="AB123" s="129">
        <v>0.13739683469492359</v>
      </c>
      <c r="AC123" s="122" t="s">
        <v>581</v>
      </c>
      <c r="AD123" s="122" t="s">
        <v>581</v>
      </c>
      <c r="AE123" s="122">
        <v>69.739999999999995</v>
      </c>
    </row>
    <row r="124" spans="1:31" x14ac:dyDescent="0.25">
      <c r="A124" s="119" t="s">
        <v>7</v>
      </c>
      <c r="B124" s="120" t="s">
        <v>663</v>
      </c>
      <c r="C124" s="122">
        <v>60</v>
      </c>
      <c r="D124" s="121" t="s">
        <v>658</v>
      </c>
      <c r="E124" s="122">
        <v>26</v>
      </c>
      <c r="F124" s="128">
        <v>80257</v>
      </c>
      <c r="G124" s="128">
        <v>2</v>
      </c>
      <c r="H124" s="128">
        <v>7</v>
      </c>
      <c r="I124" s="128">
        <v>6</v>
      </c>
      <c r="J124" s="128">
        <v>0</v>
      </c>
      <c r="K124" s="128">
        <v>8</v>
      </c>
      <c r="L124" s="128">
        <v>2</v>
      </c>
      <c r="M124" s="128">
        <v>14</v>
      </c>
      <c r="N124" s="128">
        <v>25</v>
      </c>
      <c r="O124" s="128">
        <v>90</v>
      </c>
      <c r="P124" s="128">
        <v>292</v>
      </c>
      <c r="Q124" s="128">
        <v>953</v>
      </c>
      <c r="R124" s="128">
        <v>4688</v>
      </c>
      <c r="S124" s="128">
        <v>23815</v>
      </c>
      <c r="T124" s="128">
        <v>33638</v>
      </c>
      <c r="U124" s="128">
        <v>12300</v>
      </c>
      <c r="V124" s="128">
        <v>3154</v>
      </c>
      <c r="W124" s="128">
        <v>843</v>
      </c>
      <c r="X124" s="128">
        <v>320</v>
      </c>
      <c r="Y124" s="128">
        <v>100</v>
      </c>
      <c r="Z124" s="122">
        <v>66.599999999999994</v>
      </c>
      <c r="AA124" s="129">
        <v>0.62742190712336621</v>
      </c>
      <c r="AB124" s="129">
        <v>0.20829335758874615</v>
      </c>
      <c r="AC124" s="122" t="s">
        <v>582</v>
      </c>
      <c r="AD124" s="122" t="s">
        <v>582</v>
      </c>
      <c r="AE124" s="122">
        <v>71.86</v>
      </c>
    </row>
    <row r="125" spans="1:31" x14ac:dyDescent="0.25">
      <c r="A125" s="119" t="s">
        <v>7</v>
      </c>
      <c r="B125" s="120" t="s">
        <v>664</v>
      </c>
      <c r="C125" s="122">
        <v>60</v>
      </c>
      <c r="D125" s="121" t="s">
        <v>658</v>
      </c>
      <c r="E125" s="122">
        <v>26</v>
      </c>
      <c r="F125" s="128">
        <v>77260</v>
      </c>
      <c r="G125" s="128">
        <v>7</v>
      </c>
      <c r="H125" s="128">
        <v>15</v>
      </c>
      <c r="I125" s="128">
        <v>3</v>
      </c>
      <c r="J125" s="128">
        <v>2</v>
      </c>
      <c r="K125" s="128">
        <v>0</v>
      </c>
      <c r="L125" s="128">
        <v>2</v>
      </c>
      <c r="M125" s="128">
        <v>7</v>
      </c>
      <c r="N125" s="128">
        <v>19</v>
      </c>
      <c r="O125" s="128">
        <v>41</v>
      </c>
      <c r="P125" s="128">
        <v>121</v>
      </c>
      <c r="Q125" s="128">
        <v>705</v>
      </c>
      <c r="R125" s="128">
        <v>5690</v>
      </c>
      <c r="S125" s="128">
        <v>30313</v>
      </c>
      <c r="T125" s="128">
        <v>29989</v>
      </c>
      <c r="U125" s="128">
        <v>8147</v>
      </c>
      <c r="V125" s="128">
        <v>1568</v>
      </c>
      <c r="W125" s="128">
        <v>421</v>
      </c>
      <c r="X125" s="128">
        <v>160</v>
      </c>
      <c r="Y125" s="128">
        <v>50</v>
      </c>
      <c r="Z125" s="122">
        <v>65.510000000000005</v>
      </c>
      <c r="AA125" s="129">
        <v>0.52206834066787466</v>
      </c>
      <c r="AB125" s="129">
        <v>0.13391146777116231</v>
      </c>
      <c r="AC125" s="122" t="s">
        <v>581</v>
      </c>
      <c r="AD125" s="122" t="s">
        <v>581</v>
      </c>
      <c r="AE125" s="122">
        <v>69.7</v>
      </c>
    </row>
    <row r="126" spans="1:31" x14ac:dyDescent="0.25">
      <c r="A126" s="119" t="s">
        <v>7</v>
      </c>
      <c r="B126" s="120" t="s">
        <v>663</v>
      </c>
      <c r="C126" s="122">
        <v>60</v>
      </c>
      <c r="D126" s="121" t="s">
        <v>659</v>
      </c>
      <c r="E126" s="122">
        <v>30</v>
      </c>
      <c r="F126" s="128">
        <v>79091</v>
      </c>
      <c r="G126" s="128">
        <v>6</v>
      </c>
      <c r="H126" s="128">
        <v>5</v>
      </c>
      <c r="I126" s="128">
        <v>3</v>
      </c>
      <c r="J126" s="128">
        <v>0</v>
      </c>
      <c r="K126" s="128">
        <v>0</v>
      </c>
      <c r="L126" s="128">
        <v>5</v>
      </c>
      <c r="M126" s="128">
        <v>7</v>
      </c>
      <c r="N126" s="128">
        <v>23</v>
      </c>
      <c r="O126" s="128">
        <v>93</v>
      </c>
      <c r="P126" s="128">
        <v>298</v>
      </c>
      <c r="Q126" s="128">
        <v>983</v>
      </c>
      <c r="R126" s="128">
        <v>5165</v>
      </c>
      <c r="S126" s="128">
        <v>25744</v>
      </c>
      <c r="T126" s="128">
        <v>33491</v>
      </c>
      <c r="U126" s="128">
        <v>9756</v>
      </c>
      <c r="V126" s="128">
        <v>2558</v>
      </c>
      <c r="W126" s="128">
        <v>703</v>
      </c>
      <c r="X126" s="128">
        <v>194</v>
      </c>
      <c r="Y126" s="128">
        <v>57</v>
      </c>
      <c r="Z126" s="122">
        <v>66.09</v>
      </c>
      <c r="AA126" s="129">
        <v>0.59120506758038205</v>
      </c>
      <c r="AB126" s="129">
        <v>0.16775612901594367</v>
      </c>
      <c r="AC126" s="122" t="s">
        <v>580</v>
      </c>
      <c r="AD126" s="122" t="s">
        <v>580</v>
      </c>
      <c r="AE126" s="122">
        <v>70.709999999999994</v>
      </c>
    </row>
    <row r="127" spans="1:31" x14ac:dyDescent="0.25">
      <c r="A127" s="119" t="s">
        <v>7</v>
      </c>
      <c r="B127" s="120" t="s">
        <v>664</v>
      </c>
      <c r="C127" s="122">
        <v>60</v>
      </c>
      <c r="D127" s="121" t="s">
        <v>659</v>
      </c>
      <c r="E127" s="122">
        <v>30</v>
      </c>
      <c r="F127" s="128">
        <v>82139</v>
      </c>
      <c r="G127" s="128">
        <v>7</v>
      </c>
      <c r="H127" s="128">
        <v>10</v>
      </c>
      <c r="I127" s="128">
        <v>10</v>
      </c>
      <c r="J127" s="128">
        <v>3</v>
      </c>
      <c r="K127" s="128">
        <v>1</v>
      </c>
      <c r="L127" s="128">
        <v>7</v>
      </c>
      <c r="M127" s="128">
        <v>11</v>
      </c>
      <c r="N127" s="128">
        <v>14</v>
      </c>
      <c r="O127" s="128">
        <v>37</v>
      </c>
      <c r="P127" s="128">
        <v>174</v>
      </c>
      <c r="Q127" s="128">
        <v>746</v>
      </c>
      <c r="R127" s="128">
        <v>5885</v>
      </c>
      <c r="S127" s="128">
        <v>33072</v>
      </c>
      <c r="T127" s="128">
        <v>32274</v>
      </c>
      <c r="U127" s="128">
        <v>7629</v>
      </c>
      <c r="V127" s="128">
        <v>1664</v>
      </c>
      <c r="W127" s="128">
        <v>416</v>
      </c>
      <c r="X127" s="128">
        <v>137</v>
      </c>
      <c r="Y127" s="128">
        <v>42</v>
      </c>
      <c r="Z127" s="122">
        <v>65.38</v>
      </c>
      <c r="AA127" s="129">
        <v>0.51330062455106584</v>
      </c>
      <c r="AB127" s="129">
        <v>0.12038130486127174</v>
      </c>
      <c r="AC127" s="122" t="s">
        <v>587</v>
      </c>
      <c r="AD127" s="122" t="s">
        <v>587</v>
      </c>
      <c r="AE127" s="122">
        <v>69.53</v>
      </c>
    </row>
    <row r="128" spans="1:31" x14ac:dyDescent="0.25">
      <c r="A128" s="119" t="s">
        <v>47</v>
      </c>
      <c r="B128" s="120" t="s">
        <v>663</v>
      </c>
      <c r="C128" s="122">
        <v>60</v>
      </c>
      <c r="D128" s="121" t="s">
        <v>657</v>
      </c>
      <c r="E128" s="122">
        <v>31</v>
      </c>
      <c r="F128" s="128">
        <v>79656</v>
      </c>
      <c r="G128" s="128">
        <v>0</v>
      </c>
      <c r="H128" s="128">
        <v>0</v>
      </c>
      <c r="I128" s="128">
        <v>15</v>
      </c>
      <c r="J128" s="128">
        <v>25</v>
      </c>
      <c r="K128" s="128">
        <v>2</v>
      </c>
      <c r="L128" s="128">
        <v>6</v>
      </c>
      <c r="M128" s="128">
        <v>46</v>
      </c>
      <c r="N128" s="128">
        <v>93</v>
      </c>
      <c r="O128" s="128">
        <v>422</v>
      </c>
      <c r="P128" s="128">
        <v>2364</v>
      </c>
      <c r="Q128" s="128">
        <v>8458</v>
      </c>
      <c r="R128" s="128">
        <v>21911</v>
      </c>
      <c r="S128" s="128">
        <v>34411</v>
      </c>
      <c r="T128" s="128">
        <v>10382</v>
      </c>
      <c r="U128" s="128">
        <v>1183</v>
      </c>
      <c r="V128" s="128">
        <v>222</v>
      </c>
      <c r="W128" s="128">
        <v>73</v>
      </c>
      <c r="X128" s="128">
        <v>32</v>
      </c>
      <c r="Y128" s="128">
        <v>11</v>
      </c>
      <c r="Z128" s="122">
        <v>60.36</v>
      </c>
      <c r="AA128" s="129">
        <v>0.14943004921160993</v>
      </c>
      <c r="AB128" s="129">
        <v>1.9094606809279904E-2</v>
      </c>
      <c r="AC128" s="122" t="s">
        <v>597</v>
      </c>
      <c r="AD128" s="122" t="s">
        <v>591</v>
      </c>
      <c r="AE128" s="122">
        <v>64.89</v>
      </c>
    </row>
    <row r="129" spans="1:31" x14ac:dyDescent="0.25">
      <c r="A129" s="119" t="s">
        <v>47</v>
      </c>
      <c r="B129" s="120" t="s">
        <v>664</v>
      </c>
      <c r="C129" s="122">
        <v>60</v>
      </c>
      <c r="D129" s="121" t="s">
        <v>657</v>
      </c>
      <c r="E129" s="122">
        <v>31</v>
      </c>
      <c r="F129" s="128">
        <v>80620</v>
      </c>
      <c r="G129" s="128">
        <v>0</v>
      </c>
      <c r="H129" s="128">
        <v>0</v>
      </c>
      <c r="I129" s="128">
        <v>2</v>
      </c>
      <c r="J129" s="128">
        <v>41</v>
      </c>
      <c r="K129" s="128">
        <v>103</v>
      </c>
      <c r="L129" s="128">
        <v>24</v>
      </c>
      <c r="M129" s="128">
        <v>59</v>
      </c>
      <c r="N129" s="128">
        <v>220</v>
      </c>
      <c r="O129" s="128">
        <v>1086</v>
      </c>
      <c r="P129" s="128">
        <v>4631</v>
      </c>
      <c r="Q129" s="128">
        <v>14714</v>
      </c>
      <c r="R129" s="128">
        <v>29001</v>
      </c>
      <c r="S129" s="128">
        <v>25931</v>
      </c>
      <c r="T129" s="128">
        <v>4365</v>
      </c>
      <c r="U129" s="128">
        <v>317</v>
      </c>
      <c r="V129" s="128">
        <v>94</v>
      </c>
      <c r="W129" s="128">
        <v>23</v>
      </c>
      <c r="X129" s="128">
        <v>6</v>
      </c>
      <c r="Y129" s="128">
        <v>3</v>
      </c>
      <c r="Z129" s="122">
        <v>57.96</v>
      </c>
      <c r="AA129" s="129">
        <v>5.9637806995782687E-2</v>
      </c>
      <c r="AB129" s="129">
        <v>5.4949144132969488E-3</v>
      </c>
      <c r="AC129" s="122" t="s">
        <v>590</v>
      </c>
      <c r="AD129" s="122" t="s">
        <v>594</v>
      </c>
      <c r="AE129" s="122">
        <v>63.52</v>
      </c>
    </row>
    <row r="130" spans="1:31" x14ac:dyDescent="0.25">
      <c r="A130" s="119" t="s">
        <v>47</v>
      </c>
      <c r="B130" s="120" t="s">
        <v>663</v>
      </c>
      <c r="C130" s="122">
        <v>60</v>
      </c>
      <c r="D130" s="121" t="s">
        <v>658</v>
      </c>
      <c r="E130" s="122">
        <v>29</v>
      </c>
      <c r="F130" s="128">
        <v>81874</v>
      </c>
      <c r="G130" s="128">
        <v>0</v>
      </c>
      <c r="H130" s="128">
        <v>0</v>
      </c>
      <c r="I130" s="128">
        <v>7</v>
      </c>
      <c r="J130" s="128">
        <v>66</v>
      </c>
      <c r="K130" s="128">
        <v>144</v>
      </c>
      <c r="L130" s="128">
        <v>69</v>
      </c>
      <c r="M130" s="128">
        <v>78</v>
      </c>
      <c r="N130" s="128">
        <v>146</v>
      </c>
      <c r="O130" s="128">
        <v>610</v>
      </c>
      <c r="P130" s="128">
        <v>2783</v>
      </c>
      <c r="Q130" s="128">
        <v>9441</v>
      </c>
      <c r="R130" s="128">
        <v>22433</v>
      </c>
      <c r="S130" s="128">
        <v>34061</v>
      </c>
      <c r="T130" s="128">
        <v>10507</v>
      </c>
      <c r="U130" s="128">
        <v>1183</v>
      </c>
      <c r="V130" s="128">
        <v>242</v>
      </c>
      <c r="W130" s="128">
        <v>65</v>
      </c>
      <c r="X130" s="128">
        <v>23</v>
      </c>
      <c r="Y130" s="128">
        <v>16</v>
      </c>
      <c r="Z130" s="122">
        <v>60.01</v>
      </c>
      <c r="AA130" s="129">
        <v>0.14700637565038963</v>
      </c>
      <c r="AB130" s="129">
        <v>1.8675037252363389E-2</v>
      </c>
      <c r="AC130" s="122" t="s">
        <v>589</v>
      </c>
      <c r="AD130" s="122" t="s">
        <v>597</v>
      </c>
      <c r="AE130" s="122">
        <v>64.86</v>
      </c>
    </row>
    <row r="131" spans="1:31" x14ac:dyDescent="0.25">
      <c r="A131" s="119" t="s">
        <v>47</v>
      </c>
      <c r="B131" s="120" t="s">
        <v>664</v>
      </c>
      <c r="C131" s="122">
        <v>60</v>
      </c>
      <c r="D131" s="121" t="s">
        <v>658</v>
      </c>
      <c r="E131" s="122">
        <v>29</v>
      </c>
      <c r="F131" s="128">
        <v>83043</v>
      </c>
      <c r="G131" s="128">
        <v>0</v>
      </c>
      <c r="H131" s="128">
        <v>2</v>
      </c>
      <c r="I131" s="128">
        <v>18</v>
      </c>
      <c r="J131" s="128">
        <v>165</v>
      </c>
      <c r="K131" s="128">
        <v>191</v>
      </c>
      <c r="L131" s="128">
        <v>102</v>
      </c>
      <c r="M131" s="128">
        <v>322</v>
      </c>
      <c r="N131" s="128">
        <v>898</v>
      </c>
      <c r="O131" s="128">
        <v>1860</v>
      </c>
      <c r="P131" s="128">
        <v>5862</v>
      </c>
      <c r="Q131" s="128">
        <v>15801</v>
      </c>
      <c r="R131" s="128">
        <v>28707</v>
      </c>
      <c r="S131" s="128">
        <v>24681</v>
      </c>
      <c r="T131" s="128">
        <v>3981</v>
      </c>
      <c r="U131" s="128">
        <v>336</v>
      </c>
      <c r="V131" s="128">
        <v>73</v>
      </c>
      <c r="W131" s="128">
        <v>27</v>
      </c>
      <c r="X131" s="128">
        <v>9</v>
      </c>
      <c r="Y131" s="128">
        <v>8</v>
      </c>
      <c r="Z131" s="122">
        <v>57.09</v>
      </c>
      <c r="AA131" s="129">
        <v>5.3394024782341676E-2</v>
      </c>
      <c r="AB131" s="129">
        <v>5.4550052382500635E-3</v>
      </c>
      <c r="AC131" s="122" t="s">
        <v>590</v>
      </c>
      <c r="AD131" s="122" t="s">
        <v>590</v>
      </c>
      <c r="AE131" s="122">
        <v>63.31</v>
      </c>
    </row>
    <row r="132" spans="1:31" x14ac:dyDescent="0.25">
      <c r="A132" s="119" t="s">
        <v>47</v>
      </c>
      <c r="B132" s="120" t="s">
        <v>663</v>
      </c>
      <c r="C132" s="122">
        <v>60</v>
      </c>
      <c r="D132" s="121" t="s">
        <v>659</v>
      </c>
      <c r="E132" s="122">
        <v>30</v>
      </c>
      <c r="F132" s="128">
        <v>80074</v>
      </c>
      <c r="G132" s="128">
        <v>0</v>
      </c>
      <c r="H132" s="128">
        <v>0</v>
      </c>
      <c r="I132" s="128">
        <v>9</v>
      </c>
      <c r="J132" s="128">
        <v>34</v>
      </c>
      <c r="K132" s="128">
        <v>72</v>
      </c>
      <c r="L132" s="128">
        <v>44</v>
      </c>
      <c r="M132" s="128">
        <v>72</v>
      </c>
      <c r="N132" s="128">
        <v>144</v>
      </c>
      <c r="O132" s="128">
        <v>590</v>
      </c>
      <c r="P132" s="128">
        <v>2816</v>
      </c>
      <c r="Q132" s="128">
        <v>9743</v>
      </c>
      <c r="R132" s="128">
        <v>22649</v>
      </c>
      <c r="S132" s="128">
        <v>33058</v>
      </c>
      <c r="T132" s="128">
        <v>9506</v>
      </c>
      <c r="U132" s="128">
        <v>1046</v>
      </c>
      <c r="V132" s="128">
        <v>190</v>
      </c>
      <c r="W132" s="128">
        <v>64</v>
      </c>
      <c r="X132" s="128">
        <v>20</v>
      </c>
      <c r="Y132" s="128">
        <v>17</v>
      </c>
      <c r="Z132" s="122">
        <v>59.88</v>
      </c>
      <c r="AA132" s="129">
        <v>0.135412243674601</v>
      </c>
      <c r="AB132" s="129">
        <v>1.6697055223917876E-2</v>
      </c>
      <c r="AC132" s="122" t="s">
        <v>589</v>
      </c>
      <c r="AD132" s="122" t="s">
        <v>589</v>
      </c>
      <c r="AE132" s="122">
        <v>64.73</v>
      </c>
    </row>
    <row r="133" spans="1:31" x14ac:dyDescent="0.25">
      <c r="A133" s="119" t="s">
        <v>47</v>
      </c>
      <c r="B133" s="120" t="s">
        <v>664</v>
      </c>
      <c r="C133" s="122">
        <v>60</v>
      </c>
      <c r="D133" s="121" t="s">
        <v>659</v>
      </c>
      <c r="E133" s="122">
        <v>30</v>
      </c>
      <c r="F133" s="128">
        <v>80989</v>
      </c>
      <c r="G133" s="128">
        <v>0</v>
      </c>
      <c r="H133" s="128">
        <v>0</v>
      </c>
      <c r="I133" s="128">
        <v>7</v>
      </c>
      <c r="J133" s="128">
        <v>65</v>
      </c>
      <c r="K133" s="128">
        <v>145</v>
      </c>
      <c r="L133" s="128">
        <v>48</v>
      </c>
      <c r="M133" s="128">
        <v>96</v>
      </c>
      <c r="N133" s="128">
        <v>408</v>
      </c>
      <c r="O133" s="128">
        <v>1526</v>
      </c>
      <c r="P133" s="128">
        <v>5574</v>
      </c>
      <c r="Q133" s="128">
        <v>16014</v>
      </c>
      <c r="R133" s="128">
        <v>28527</v>
      </c>
      <c r="S133" s="128">
        <v>24324</v>
      </c>
      <c r="T133" s="128">
        <v>3791</v>
      </c>
      <c r="U133" s="128">
        <v>326</v>
      </c>
      <c r="V133" s="128">
        <v>95</v>
      </c>
      <c r="W133" s="128">
        <v>30</v>
      </c>
      <c r="X133" s="128">
        <v>5</v>
      </c>
      <c r="Y133" s="128">
        <v>8</v>
      </c>
      <c r="Z133" s="122">
        <v>57.41</v>
      </c>
      <c r="AA133" s="129">
        <v>5.2537998987516821E-2</v>
      </c>
      <c r="AB133" s="129">
        <v>5.729173097581153E-3</v>
      </c>
      <c r="AC133" s="122" t="s">
        <v>590</v>
      </c>
      <c r="AD133" s="122" t="s">
        <v>580</v>
      </c>
      <c r="AE133" s="122">
        <v>63.31</v>
      </c>
    </row>
    <row r="134" spans="1:31" x14ac:dyDescent="0.25">
      <c r="A134" s="119" t="s">
        <v>16</v>
      </c>
      <c r="B134" s="120" t="s">
        <v>663</v>
      </c>
      <c r="C134" s="122">
        <v>60</v>
      </c>
      <c r="D134" s="121" t="s">
        <v>657</v>
      </c>
      <c r="E134" s="122">
        <v>31</v>
      </c>
      <c r="F134" s="128">
        <v>65006</v>
      </c>
      <c r="G134" s="128">
        <v>0</v>
      </c>
      <c r="H134" s="128">
        <v>0</v>
      </c>
      <c r="I134" s="128">
        <v>1</v>
      </c>
      <c r="J134" s="128">
        <v>1</v>
      </c>
      <c r="K134" s="128">
        <v>9</v>
      </c>
      <c r="L134" s="128">
        <v>3</v>
      </c>
      <c r="M134" s="128">
        <v>8</v>
      </c>
      <c r="N134" s="128">
        <v>28</v>
      </c>
      <c r="O134" s="128">
        <v>100</v>
      </c>
      <c r="P134" s="128">
        <v>286</v>
      </c>
      <c r="Q134" s="128">
        <v>1239</v>
      </c>
      <c r="R134" s="128">
        <v>8236</v>
      </c>
      <c r="S134" s="128">
        <v>38122</v>
      </c>
      <c r="T134" s="128">
        <v>15058</v>
      </c>
      <c r="U134" s="128">
        <v>1533</v>
      </c>
      <c r="V134" s="128">
        <v>263</v>
      </c>
      <c r="W134" s="128">
        <v>79</v>
      </c>
      <c r="X134" s="128">
        <v>18</v>
      </c>
      <c r="Y134" s="128">
        <v>22</v>
      </c>
      <c r="Z134" s="122">
        <v>63.1</v>
      </c>
      <c r="AA134" s="129">
        <v>0.26109897547918653</v>
      </c>
      <c r="AB134" s="129">
        <v>2.94588191859213E-2</v>
      </c>
      <c r="AC134" s="122" t="s">
        <v>580</v>
      </c>
      <c r="AD134" s="122" t="s">
        <v>580</v>
      </c>
      <c r="AE134" s="122">
        <v>67.349999999999994</v>
      </c>
    </row>
    <row r="135" spans="1:31" x14ac:dyDescent="0.25">
      <c r="A135" s="119" t="s">
        <v>16</v>
      </c>
      <c r="B135" s="120" t="s">
        <v>664</v>
      </c>
      <c r="C135" s="122">
        <v>60</v>
      </c>
      <c r="D135" s="121" t="s">
        <v>657</v>
      </c>
      <c r="E135" s="122">
        <v>31</v>
      </c>
      <c r="F135" s="128">
        <v>64722</v>
      </c>
      <c r="G135" s="128">
        <v>0</v>
      </c>
      <c r="H135" s="128">
        <v>0</v>
      </c>
      <c r="I135" s="128">
        <v>1</v>
      </c>
      <c r="J135" s="128">
        <v>4</v>
      </c>
      <c r="K135" s="128">
        <v>20</v>
      </c>
      <c r="L135" s="128">
        <v>17</v>
      </c>
      <c r="M135" s="128">
        <v>8</v>
      </c>
      <c r="N135" s="128">
        <v>35</v>
      </c>
      <c r="O135" s="128">
        <v>173</v>
      </c>
      <c r="P135" s="128">
        <v>701</v>
      </c>
      <c r="Q135" s="128">
        <v>2434</v>
      </c>
      <c r="R135" s="128">
        <v>13013</v>
      </c>
      <c r="S135" s="128">
        <v>37733</v>
      </c>
      <c r="T135" s="128">
        <v>9705</v>
      </c>
      <c r="U135" s="128">
        <v>735</v>
      </c>
      <c r="V135" s="128">
        <v>93</v>
      </c>
      <c r="W135" s="128">
        <v>32</v>
      </c>
      <c r="X135" s="128">
        <v>6</v>
      </c>
      <c r="Y135" s="128">
        <v>12</v>
      </c>
      <c r="Z135" s="122">
        <v>61.81</v>
      </c>
      <c r="AA135" s="129">
        <v>0.16351472451407559</v>
      </c>
      <c r="AB135" s="129">
        <v>1.3565711813602794E-2</v>
      </c>
      <c r="AC135" s="122" t="s">
        <v>580</v>
      </c>
      <c r="AD135" s="122" t="s">
        <v>594</v>
      </c>
      <c r="AE135" s="122">
        <v>65.44</v>
      </c>
    </row>
    <row r="136" spans="1:31" x14ac:dyDescent="0.25">
      <c r="A136" s="119" t="s">
        <v>16</v>
      </c>
      <c r="B136" s="120" t="s">
        <v>663</v>
      </c>
      <c r="C136" s="122">
        <v>60</v>
      </c>
      <c r="D136" s="121" t="s">
        <v>658</v>
      </c>
      <c r="E136" s="122">
        <v>31</v>
      </c>
      <c r="F136" s="128">
        <v>68889</v>
      </c>
      <c r="G136" s="128">
        <v>0</v>
      </c>
      <c r="H136" s="128">
        <v>0</v>
      </c>
      <c r="I136" s="128">
        <v>0</v>
      </c>
      <c r="J136" s="128">
        <v>32</v>
      </c>
      <c r="K136" s="128">
        <v>74</v>
      </c>
      <c r="L136" s="128">
        <v>31</v>
      </c>
      <c r="M136" s="128">
        <v>33</v>
      </c>
      <c r="N136" s="128">
        <v>53</v>
      </c>
      <c r="O136" s="128">
        <v>128</v>
      </c>
      <c r="P136" s="128">
        <v>306</v>
      </c>
      <c r="Q136" s="128">
        <v>1453</v>
      </c>
      <c r="R136" s="128">
        <v>9145</v>
      </c>
      <c r="S136" s="128">
        <v>40255</v>
      </c>
      <c r="T136" s="128">
        <v>15347</v>
      </c>
      <c r="U136" s="128">
        <v>1633</v>
      </c>
      <c r="V136" s="128">
        <v>263</v>
      </c>
      <c r="W136" s="128">
        <v>93</v>
      </c>
      <c r="X136" s="128">
        <v>27</v>
      </c>
      <c r="Y136" s="128">
        <v>16</v>
      </c>
      <c r="Z136" s="122">
        <v>62.91</v>
      </c>
      <c r="AA136" s="129">
        <v>0.25227539955580719</v>
      </c>
      <c r="AB136" s="129">
        <v>2.9496726618182874E-2</v>
      </c>
      <c r="AC136" s="122" t="s">
        <v>590</v>
      </c>
      <c r="AD136" s="122" t="s">
        <v>580</v>
      </c>
      <c r="AE136" s="122">
        <v>67.25</v>
      </c>
    </row>
    <row r="137" spans="1:31" x14ac:dyDescent="0.25">
      <c r="A137" s="119" t="s">
        <v>16</v>
      </c>
      <c r="B137" s="120" t="s">
        <v>664</v>
      </c>
      <c r="C137" s="122">
        <v>60</v>
      </c>
      <c r="D137" s="121" t="s">
        <v>658</v>
      </c>
      <c r="E137" s="122">
        <v>31</v>
      </c>
      <c r="F137" s="128">
        <v>68802</v>
      </c>
      <c r="G137" s="128">
        <v>0</v>
      </c>
      <c r="H137" s="128">
        <v>0</v>
      </c>
      <c r="I137" s="128">
        <v>8</v>
      </c>
      <c r="J137" s="128">
        <v>35</v>
      </c>
      <c r="K137" s="128">
        <v>63</v>
      </c>
      <c r="L137" s="128">
        <v>31</v>
      </c>
      <c r="M137" s="128">
        <v>60</v>
      </c>
      <c r="N137" s="128">
        <v>96</v>
      </c>
      <c r="O137" s="128">
        <v>239</v>
      </c>
      <c r="P137" s="128">
        <v>867</v>
      </c>
      <c r="Q137" s="128">
        <v>2934</v>
      </c>
      <c r="R137" s="128">
        <v>14346</v>
      </c>
      <c r="S137" s="128">
        <v>39183</v>
      </c>
      <c r="T137" s="128">
        <v>10028</v>
      </c>
      <c r="U137" s="128">
        <v>765</v>
      </c>
      <c r="V137" s="128">
        <v>102</v>
      </c>
      <c r="W137" s="128">
        <v>29</v>
      </c>
      <c r="X137" s="128">
        <v>7</v>
      </c>
      <c r="Y137" s="128">
        <v>9</v>
      </c>
      <c r="Z137" s="122">
        <v>61.56</v>
      </c>
      <c r="AA137" s="129">
        <v>0.15900700561030204</v>
      </c>
      <c r="AB137" s="129">
        <v>1.3255428621261009E-2</v>
      </c>
      <c r="AC137" s="122" t="s">
        <v>580</v>
      </c>
      <c r="AD137" s="122" t="s">
        <v>594</v>
      </c>
      <c r="AE137" s="122">
        <v>65.3</v>
      </c>
    </row>
    <row r="138" spans="1:31" x14ac:dyDescent="0.25">
      <c r="A138" s="119" t="s">
        <v>16</v>
      </c>
      <c r="B138" s="120" t="s">
        <v>663</v>
      </c>
      <c r="C138" s="122">
        <v>60</v>
      </c>
      <c r="D138" s="121" t="s">
        <v>659</v>
      </c>
      <c r="E138" s="122">
        <v>30</v>
      </c>
      <c r="F138" s="128">
        <v>65467</v>
      </c>
      <c r="G138" s="128">
        <v>0</v>
      </c>
      <c r="H138" s="128">
        <v>2</v>
      </c>
      <c r="I138" s="128">
        <v>5</v>
      </c>
      <c r="J138" s="128">
        <v>33</v>
      </c>
      <c r="K138" s="128">
        <v>54</v>
      </c>
      <c r="L138" s="128">
        <v>22</v>
      </c>
      <c r="M138" s="128">
        <v>21</v>
      </c>
      <c r="N138" s="128">
        <v>43</v>
      </c>
      <c r="O138" s="128">
        <v>88</v>
      </c>
      <c r="P138" s="128">
        <v>244</v>
      </c>
      <c r="Q138" s="128">
        <v>1380</v>
      </c>
      <c r="R138" s="128">
        <v>8425</v>
      </c>
      <c r="S138" s="128">
        <v>37972</v>
      </c>
      <c r="T138" s="128">
        <v>15288</v>
      </c>
      <c r="U138" s="128">
        <v>1533</v>
      </c>
      <c r="V138" s="128">
        <v>249</v>
      </c>
      <c r="W138" s="128">
        <v>71</v>
      </c>
      <c r="X138" s="128">
        <v>17</v>
      </c>
      <c r="Y138" s="128">
        <v>20</v>
      </c>
      <c r="Z138" s="122">
        <v>63.01</v>
      </c>
      <c r="AA138" s="129">
        <v>0.26239173934959598</v>
      </c>
      <c r="AB138" s="129">
        <v>2.8869506774405425E-2</v>
      </c>
      <c r="AC138" s="122" t="s">
        <v>590</v>
      </c>
      <c r="AD138" s="122" t="s">
        <v>590</v>
      </c>
      <c r="AE138" s="122">
        <v>67.36</v>
      </c>
    </row>
    <row r="139" spans="1:31" x14ac:dyDescent="0.25">
      <c r="A139" s="119" t="s">
        <v>16</v>
      </c>
      <c r="B139" s="120" t="s">
        <v>664</v>
      </c>
      <c r="C139" s="122">
        <v>60</v>
      </c>
      <c r="D139" s="121" t="s">
        <v>659</v>
      </c>
      <c r="E139" s="122">
        <v>30</v>
      </c>
      <c r="F139" s="128">
        <v>64816</v>
      </c>
      <c r="G139" s="128">
        <v>0</v>
      </c>
      <c r="H139" s="128">
        <v>0</v>
      </c>
      <c r="I139" s="128">
        <v>6</v>
      </c>
      <c r="J139" s="128">
        <v>18</v>
      </c>
      <c r="K139" s="128">
        <v>48</v>
      </c>
      <c r="L139" s="128">
        <v>28</v>
      </c>
      <c r="M139" s="128">
        <v>26</v>
      </c>
      <c r="N139" s="128">
        <v>77</v>
      </c>
      <c r="O139" s="128">
        <v>213</v>
      </c>
      <c r="P139" s="128">
        <v>654</v>
      </c>
      <c r="Q139" s="128">
        <v>2713</v>
      </c>
      <c r="R139" s="128">
        <v>14228</v>
      </c>
      <c r="S139" s="128">
        <v>36978</v>
      </c>
      <c r="T139" s="128">
        <v>9006</v>
      </c>
      <c r="U139" s="128">
        <v>681</v>
      </c>
      <c r="V139" s="128">
        <v>101</v>
      </c>
      <c r="W139" s="128">
        <v>21</v>
      </c>
      <c r="X139" s="128">
        <v>8</v>
      </c>
      <c r="Y139" s="128">
        <v>10</v>
      </c>
      <c r="Z139" s="122">
        <v>61.55</v>
      </c>
      <c r="AA139" s="129">
        <v>0.15161379906196001</v>
      </c>
      <c r="AB139" s="129">
        <v>1.2666625524561836E-2</v>
      </c>
      <c r="AC139" s="122" t="s">
        <v>580</v>
      </c>
      <c r="AD139" s="122" t="s">
        <v>584</v>
      </c>
      <c r="AE139" s="122">
        <v>65.06</v>
      </c>
    </row>
    <row r="140" spans="1:31" x14ac:dyDescent="0.25">
      <c r="A140" s="119" t="s">
        <v>24</v>
      </c>
      <c r="B140" s="120" t="s">
        <v>663</v>
      </c>
      <c r="C140" s="122">
        <v>60</v>
      </c>
      <c r="D140" s="121" t="s">
        <v>657</v>
      </c>
      <c r="E140" s="122">
        <v>29</v>
      </c>
      <c r="F140" s="128">
        <v>127512</v>
      </c>
      <c r="G140" s="128">
        <v>0</v>
      </c>
      <c r="H140" s="128">
        <v>0</v>
      </c>
      <c r="I140" s="128">
        <v>1</v>
      </c>
      <c r="J140" s="128">
        <v>6</v>
      </c>
      <c r="K140" s="128">
        <v>2</v>
      </c>
      <c r="L140" s="128">
        <v>8</v>
      </c>
      <c r="M140" s="128">
        <v>8</v>
      </c>
      <c r="N140" s="128">
        <v>18</v>
      </c>
      <c r="O140" s="128">
        <v>82</v>
      </c>
      <c r="P140" s="128">
        <v>424</v>
      </c>
      <c r="Q140" s="128">
        <v>1706</v>
      </c>
      <c r="R140" s="128">
        <v>8946</v>
      </c>
      <c r="S140" s="128">
        <v>49439</v>
      </c>
      <c r="T140" s="128">
        <v>52461</v>
      </c>
      <c r="U140" s="128">
        <v>11405</v>
      </c>
      <c r="V140" s="128">
        <v>2184</v>
      </c>
      <c r="W140" s="128">
        <v>510</v>
      </c>
      <c r="X140" s="128">
        <v>145</v>
      </c>
      <c r="Y140" s="128">
        <v>167</v>
      </c>
      <c r="Z140" s="122">
        <v>65.349999999999994</v>
      </c>
      <c r="AA140" s="129">
        <v>0.52443691574126361</v>
      </c>
      <c r="AB140" s="129">
        <v>0.11301681410377062</v>
      </c>
      <c r="AC140" s="122" t="s">
        <v>580</v>
      </c>
      <c r="AD140" s="122" t="s">
        <v>580</v>
      </c>
      <c r="AE140" s="122">
        <v>69.459999999999994</v>
      </c>
    </row>
    <row r="141" spans="1:31" x14ac:dyDescent="0.25">
      <c r="A141" s="119" t="s">
        <v>24</v>
      </c>
      <c r="B141" s="120" t="s">
        <v>664</v>
      </c>
      <c r="C141" s="122">
        <v>60</v>
      </c>
      <c r="D141" s="121" t="s">
        <v>657</v>
      </c>
      <c r="E141" s="122">
        <v>31</v>
      </c>
      <c r="F141" s="128">
        <v>135163</v>
      </c>
      <c r="G141" s="128">
        <v>0</v>
      </c>
      <c r="H141" s="128">
        <v>0</v>
      </c>
      <c r="I141" s="128">
        <v>5</v>
      </c>
      <c r="J141" s="128">
        <v>17</v>
      </c>
      <c r="K141" s="128">
        <v>25</v>
      </c>
      <c r="L141" s="128">
        <v>38</v>
      </c>
      <c r="M141" s="128">
        <v>167</v>
      </c>
      <c r="N141" s="128">
        <v>178</v>
      </c>
      <c r="O141" s="128">
        <v>260</v>
      </c>
      <c r="P141" s="128">
        <v>853</v>
      </c>
      <c r="Q141" s="128">
        <v>3256</v>
      </c>
      <c r="R141" s="128">
        <v>15724</v>
      </c>
      <c r="S141" s="128">
        <v>61340</v>
      </c>
      <c r="T141" s="128">
        <v>42680</v>
      </c>
      <c r="U141" s="128">
        <v>8537</v>
      </c>
      <c r="V141" s="128">
        <v>1529</v>
      </c>
      <c r="W141" s="128">
        <v>327</v>
      </c>
      <c r="X141" s="128">
        <v>87</v>
      </c>
      <c r="Y141" s="128">
        <v>140</v>
      </c>
      <c r="Z141" s="122">
        <v>63.98</v>
      </c>
      <c r="AA141" s="129">
        <v>0.39433868736266581</v>
      </c>
      <c r="AB141" s="129">
        <v>7.8571798495150294E-2</v>
      </c>
      <c r="AC141" s="122" t="s">
        <v>590</v>
      </c>
      <c r="AD141" s="122" t="s">
        <v>590</v>
      </c>
      <c r="AE141" s="122">
        <v>68.790000000000006</v>
      </c>
    </row>
    <row r="142" spans="1:31" x14ac:dyDescent="0.25">
      <c r="A142" s="119" t="s">
        <v>24</v>
      </c>
      <c r="B142" s="120" t="s">
        <v>663</v>
      </c>
      <c r="C142" s="122">
        <v>60</v>
      </c>
      <c r="D142" s="121" t="s">
        <v>658</v>
      </c>
      <c r="E142" s="122">
        <v>31</v>
      </c>
      <c r="F142" s="128">
        <v>144975</v>
      </c>
      <c r="G142" s="128">
        <v>0</v>
      </c>
      <c r="H142" s="128">
        <v>0</v>
      </c>
      <c r="I142" s="128">
        <v>0</v>
      </c>
      <c r="J142" s="128">
        <v>1</v>
      </c>
      <c r="K142" s="128">
        <v>1</v>
      </c>
      <c r="L142" s="128">
        <v>3</v>
      </c>
      <c r="M142" s="128">
        <v>4</v>
      </c>
      <c r="N142" s="128">
        <v>16</v>
      </c>
      <c r="O142" s="128">
        <v>103</v>
      </c>
      <c r="P142" s="128">
        <v>461</v>
      </c>
      <c r="Q142" s="128">
        <v>1994</v>
      </c>
      <c r="R142" s="128">
        <v>13422</v>
      </c>
      <c r="S142" s="128">
        <v>66378</v>
      </c>
      <c r="T142" s="128">
        <v>49857</v>
      </c>
      <c r="U142" s="128">
        <v>10178</v>
      </c>
      <c r="V142" s="128">
        <v>2009</v>
      </c>
      <c r="W142" s="128">
        <v>388</v>
      </c>
      <c r="X142" s="128">
        <v>110</v>
      </c>
      <c r="Y142" s="128">
        <v>50</v>
      </c>
      <c r="Z142" s="122">
        <v>64.599999999999994</v>
      </c>
      <c r="AA142" s="129">
        <v>0.43174340403517847</v>
      </c>
      <c r="AB142" s="129">
        <v>8.7842731505431967E-2</v>
      </c>
      <c r="AC142" s="122" t="s">
        <v>580</v>
      </c>
      <c r="AD142" s="122" t="s">
        <v>580</v>
      </c>
      <c r="AE142" s="122">
        <v>69.010000000000005</v>
      </c>
    </row>
    <row r="143" spans="1:31" x14ac:dyDescent="0.25">
      <c r="A143" s="119" t="s">
        <v>24</v>
      </c>
      <c r="B143" s="120" t="s">
        <v>664</v>
      </c>
      <c r="C143" s="122">
        <v>60</v>
      </c>
      <c r="D143" s="121" t="s">
        <v>658</v>
      </c>
      <c r="E143" s="122">
        <v>31</v>
      </c>
      <c r="F143" s="128">
        <v>144482</v>
      </c>
      <c r="G143" s="128">
        <v>0</v>
      </c>
      <c r="H143" s="128">
        <v>0</v>
      </c>
      <c r="I143" s="128">
        <v>0</v>
      </c>
      <c r="J143" s="128">
        <v>0</v>
      </c>
      <c r="K143" s="128">
        <v>3</v>
      </c>
      <c r="L143" s="128">
        <v>9</v>
      </c>
      <c r="M143" s="128">
        <v>15</v>
      </c>
      <c r="N143" s="128">
        <v>27</v>
      </c>
      <c r="O143" s="128">
        <v>106</v>
      </c>
      <c r="P143" s="128">
        <v>381</v>
      </c>
      <c r="Q143" s="128">
        <v>2104</v>
      </c>
      <c r="R143" s="128">
        <v>14578</v>
      </c>
      <c r="S143" s="128">
        <v>60939</v>
      </c>
      <c r="T143" s="128">
        <v>50837</v>
      </c>
      <c r="U143" s="128">
        <v>12337</v>
      </c>
      <c r="V143" s="128">
        <v>2439</v>
      </c>
      <c r="W143" s="128">
        <v>521</v>
      </c>
      <c r="X143" s="128">
        <v>120</v>
      </c>
      <c r="Y143" s="128">
        <v>66</v>
      </c>
      <c r="Z143" s="122">
        <v>64.81</v>
      </c>
      <c r="AA143" s="129">
        <v>0.45901911656815381</v>
      </c>
      <c r="AB143" s="129">
        <v>0.10716213784416052</v>
      </c>
      <c r="AC143" s="122" t="s">
        <v>590</v>
      </c>
      <c r="AD143" s="122" t="s">
        <v>590</v>
      </c>
      <c r="AE143" s="122">
        <v>69.3</v>
      </c>
    </row>
    <row r="144" spans="1:31" x14ac:dyDescent="0.25">
      <c r="A144" s="119" t="s">
        <v>24</v>
      </c>
      <c r="B144" s="120" t="s">
        <v>663</v>
      </c>
      <c r="C144" s="122">
        <v>60</v>
      </c>
      <c r="D144" s="121" t="s">
        <v>659</v>
      </c>
      <c r="E144" s="122">
        <v>30</v>
      </c>
      <c r="F144" s="128">
        <v>143106</v>
      </c>
      <c r="G144" s="128">
        <v>0</v>
      </c>
      <c r="H144" s="128">
        <v>0</v>
      </c>
      <c r="I144" s="128">
        <v>2</v>
      </c>
      <c r="J144" s="128">
        <v>1</v>
      </c>
      <c r="K144" s="128">
        <v>0</v>
      </c>
      <c r="L144" s="128">
        <v>1</v>
      </c>
      <c r="M144" s="128">
        <v>0</v>
      </c>
      <c r="N144" s="128">
        <v>20</v>
      </c>
      <c r="O144" s="128">
        <v>88</v>
      </c>
      <c r="P144" s="128">
        <v>454</v>
      </c>
      <c r="Q144" s="128">
        <v>2207</v>
      </c>
      <c r="R144" s="128">
        <v>14499</v>
      </c>
      <c r="S144" s="128">
        <v>67523</v>
      </c>
      <c r="T144" s="128">
        <v>46781</v>
      </c>
      <c r="U144" s="128">
        <v>9305</v>
      </c>
      <c r="V144" s="128">
        <v>1755</v>
      </c>
      <c r="W144" s="128">
        <v>356</v>
      </c>
      <c r="X144" s="128">
        <v>86</v>
      </c>
      <c r="Y144" s="128">
        <v>28</v>
      </c>
      <c r="Z144" s="122">
        <v>64.36</v>
      </c>
      <c r="AA144" s="129">
        <v>0.40746719215127247</v>
      </c>
      <c r="AB144" s="129">
        <v>8.0569647673752326E-2</v>
      </c>
      <c r="AC144" s="122" t="s">
        <v>580</v>
      </c>
      <c r="AD144" s="122" t="s">
        <v>590</v>
      </c>
      <c r="AE144" s="122">
        <v>68.86</v>
      </c>
    </row>
    <row r="145" spans="1:31" x14ac:dyDescent="0.25">
      <c r="A145" s="119" t="s">
        <v>24</v>
      </c>
      <c r="B145" s="120" t="s">
        <v>664</v>
      </c>
      <c r="C145" s="122">
        <v>60</v>
      </c>
      <c r="D145" s="121" t="s">
        <v>659</v>
      </c>
      <c r="E145" s="122">
        <v>30</v>
      </c>
      <c r="F145" s="128">
        <v>141980</v>
      </c>
      <c r="G145" s="128">
        <v>0</v>
      </c>
      <c r="H145" s="128">
        <v>0</v>
      </c>
      <c r="I145" s="128">
        <v>0</v>
      </c>
      <c r="J145" s="128">
        <v>1</v>
      </c>
      <c r="K145" s="128">
        <v>1</v>
      </c>
      <c r="L145" s="128">
        <v>12</v>
      </c>
      <c r="M145" s="128">
        <v>28</v>
      </c>
      <c r="N145" s="128">
        <v>45</v>
      </c>
      <c r="O145" s="128">
        <v>110</v>
      </c>
      <c r="P145" s="128">
        <v>410</v>
      </c>
      <c r="Q145" s="128">
        <v>2165</v>
      </c>
      <c r="R145" s="128">
        <v>14363</v>
      </c>
      <c r="S145" s="128">
        <v>60513</v>
      </c>
      <c r="T145" s="128">
        <v>49222</v>
      </c>
      <c r="U145" s="128">
        <v>11993</v>
      </c>
      <c r="V145" s="128">
        <v>2441</v>
      </c>
      <c r="W145" s="128">
        <v>488</v>
      </c>
      <c r="X145" s="128">
        <v>110</v>
      </c>
      <c r="Y145" s="128">
        <v>78</v>
      </c>
      <c r="Z145" s="122">
        <v>64.760000000000005</v>
      </c>
      <c r="AA145" s="129">
        <v>0.45310607127764474</v>
      </c>
      <c r="AB145" s="129">
        <v>0.10642343992111565</v>
      </c>
      <c r="AC145" s="122" t="s">
        <v>580</v>
      </c>
      <c r="AD145" s="122" t="s">
        <v>590</v>
      </c>
      <c r="AE145" s="122">
        <v>69.28</v>
      </c>
    </row>
    <row r="146" spans="1:31" x14ac:dyDescent="0.25">
      <c r="A146" s="119" t="s">
        <v>26</v>
      </c>
      <c r="B146" s="120" t="s">
        <v>663</v>
      </c>
      <c r="C146" s="122">
        <v>65</v>
      </c>
      <c r="D146" s="121" t="s">
        <v>657</v>
      </c>
      <c r="E146" s="122">
        <v>31</v>
      </c>
      <c r="F146" s="128">
        <v>41878</v>
      </c>
      <c r="G146" s="128">
        <v>0</v>
      </c>
      <c r="H146" s="128">
        <v>3</v>
      </c>
      <c r="I146" s="128">
        <v>16</v>
      </c>
      <c r="J146" s="128">
        <v>40</v>
      </c>
      <c r="K146" s="128">
        <v>99</v>
      </c>
      <c r="L146" s="128">
        <v>41</v>
      </c>
      <c r="M146" s="128">
        <v>46</v>
      </c>
      <c r="N146" s="128">
        <v>60</v>
      </c>
      <c r="O146" s="128">
        <v>200</v>
      </c>
      <c r="P146" s="128">
        <v>441</v>
      </c>
      <c r="Q146" s="128">
        <v>1288</v>
      </c>
      <c r="R146" s="128">
        <v>4778</v>
      </c>
      <c r="S146" s="128">
        <v>13065</v>
      </c>
      <c r="T146" s="128">
        <v>12994</v>
      </c>
      <c r="U146" s="128">
        <v>6392</v>
      </c>
      <c r="V146" s="128">
        <v>1734</v>
      </c>
      <c r="W146" s="128">
        <v>477</v>
      </c>
      <c r="X146" s="128">
        <v>145</v>
      </c>
      <c r="Y146" s="128">
        <v>59</v>
      </c>
      <c r="Z146" s="122">
        <v>65.209999999999994</v>
      </c>
      <c r="AA146" s="129">
        <v>0.21030135154496393</v>
      </c>
      <c r="AB146" s="129">
        <v>5.7667510387315539E-2</v>
      </c>
      <c r="AC146" s="122" t="s">
        <v>580</v>
      </c>
      <c r="AD146" s="122" t="s">
        <v>580</v>
      </c>
      <c r="AE146" s="122">
        <v>71.94</v>
      </c>
    </row>
    <row r="147" spans="1:31" x14ac:dyDescent="0.25">
      <c r="A147" s="119" t="s">
        <v>26</v>
      </c>
      <c r="B147" s="120" t="s">
        <v>664</v>
      </c>
      <c r="C147" s="122">
        <v>65</v>
      </c>
      <c r="D147" s="121" t="s">
        <v>657</v>
      </c>
      <c r="E147" s="122">
        <v>31</v>
      </c>
      <c r="F147" s="128">
        <v>47942</v>
      </c>
      <c r="G147" s="128">
        <v>0</v>
      </c>
      <c r="H147" s="128">
        <v>0</v>
      </c>
      <c r="I147" s="128">
        <v>10</v>
      </c>
      <c r="J147" s="128">
        <v>26</v>
      </c>
      <c r="K147" s="128">
        <v>44</v>
      </c>
      <c r="L147" s="128">
        <v>25</v>
      </c>
      <c r="M147" s="128">
        <v>48</v>
      </c>
      <c r="N147" s="128">
        <v>45</v>
      </c>
      <c r="O147" s="128">
        <v>95</v>
      </c>
      <c r="P147" s="128">
        <v>321</v>
      </c>
      <c r="Q147" s="128">
        <v>1028</v>
      </c>
      <c r="R147" s="128">
        <v>2944</v>
      </c>
      <c r="S147" s="128">
        <v>10430</v>
      </c>
      <c r="T147" s="128">
        <v>17085</v>
      </c>
      <c r="U147" s="128">
        <v>10777</v>
      </c>
      <c r="V147" s="128">
        <v>3547</v>
      </c>
      <c r="W147" s="128">
        <v>1061</v>
      </c>
      <c r="X147" s="128">
        <v>274</v>
      </c>
      <c r="Y147" s="128">
        <v>182</v>
      </c>
      <c r="Z147" s="122">
        <v>67.58</v>
      </c>
      <c r="AA147" s="129">
        <v>0.33042009094322305</v>
      </c>
      <c r="AB147" s="129">
        <v>0.10562763339034667</v>
      </c>
      <c r="AC147" s="122" t="s">
        <v>591</v>
      </c>
      <c r="AD147" s="122" t="s">
        <v>591</v>
      </c>
      <c r="AE147" s="122">
        <v>73.930000000000007</v>
      </c>
    </row>
    <row r="148" spans="1:31" x14ac:dyDescent="0.25">
      <c r="A148" s="119" t="s">
        <v>26</v>
      </c>
      <c r="B148" s="120" t="s">
        <v>663</v>
      </c>
      <c r="C148" s="122">
        <v>65</v>
      </c>
      <c r="D148" s="121" t="s">
        <v>658</v>
      </c>
      <c r="E148" s="122">
        <v>31</v>
      </c>
      <c r="F148" s="128">
        <v>43911</v>
      </c>
      <c r="G148" s="128">
        <v>0</v>
      </c>
      <c r="H148" s="128">
        <v>0</v>
      </c>
      <c r="I148" s="128">
        <v>8</v>
      </c>
      <c r="J148" s="128">
        <v>31</v>
      </c>
      <c r="K148" s="128">
        <v>85</v>
      </c>
      <c r="L148" s="128">
        <v>24</v>
      </c>
      <c r="M148" s="128">
        <v>17</v>
      </c>
      <c r="N148" s="128">
        <v>41</v>
      </c>
      <c r="O148" s="128">
        <v>97</v>
      </c>
      <c r="P148" s="128">
        <v>519</v>
      </c>
      <c r="Q148" s="128">
        <v>1867</v>
      </c>
      <c r="R148" s="128">
        <v>5477</v>
      </c>
      <c r="S148" s="128">
        <v>13165</v>
      </c>
      <c r="T148" s="128">
        <v>13249</v>
      </c>
      <c r="U148" s="128">
        <v>6705</v>
      </c>
      <c r="V148" s="128">
        <v>1894</v>
      </c>
      <c r="W148" s="128">
        <v>494</v>
      </c>
      <c r="X148" s="128">
        <v>147</v>
      </c>
      <c r="Y148" s="128">
        <v>91</v>
      </c>
      <c r="Z148" s="122">
        <v>65.16</v>
      </c>
      <c r="AA148" s="129">
        <v>0.21249800733301449</v>
      </c>
      <c r="AB148" s="129">
        <v>5.9802782901778595E-2</v>
      </c>
      <c r="AC148" s="122" t="s">
        <v>580</v>
      </c>
      <c r="AD148" s="122" t="s">
        <v>594</v>
      </c>
      <c r="AE148" s="122">
        <v>72.010000000000005</v>
      </c>
    </row>
    <row r="149" spans="1:31" x14ac:dyDescent="0.25">
      <c r="A149" s="119" t="s">
        <v>26</v>
      </c>
      <c r="B149" s="120" t="s">
        <v>664</v>
      </c>
      <c r="C149" s="122">
        <v>65</v>
      </c>
      <c r="D149" s="121" t="s">
        <v>658</v>
      </c>
      <c r="E149" s="122">
        <v>31</v>
      </c>
      <c r="F149" s="128">
        <v>48551</v>
      </c>
      <c r="G149" s="128">
        <v>0</v>
      </c>
      <c r="H149" s="128">
        <v>1</v>
      </c>
      <c r="I149" s="128">
        <v>5</v>
      </c>
      <c r="J149" s="128">
        <v>21</v>
      </c>
      <c r="K149" s="128">
        <v>30</v>
      </c>
      <c r="L149" s="128">
        <v>14</v>
      </c>
      <c r="M149" s="128">
        <v>8</v>
      </c>
      <c r="N149" s="128">
        <v>17</v>
      </c>
      <c r="O149" s="128">
        <v>42</v>
      </c>
      <c r="P149" s="128">
        <v>168</v>
      </c>
      <c r="Q149" s="128">
        <v>660</v>
      </c>
      <c r="R149" s="128">
        <v>2376</v>
      </c>
      <c r="S149" s="128">
        <v>8379</v>
      </c>
      <c r="T149" s="128">
        <v>15975</v>
      </c>
      <c r="U149" s="128">
        <v>12675</v>
      </c>
      <c r="V149" s="128">
        <v>5506</v>
      </c>
      <c r="W149" s="128">
        <v>1730</v>
      </c>
      <c r="X149" s="128">
        <v>570</v>
      </c>
      <c r="Y149" s="128">
        <v>374</v>
      </c>
      <c r="Z149" s="122">
        <v>69.22</v>
      </c>
      <c r="AA149" s="129">
        <v>0.42954831002451033</v>
      </c>
      <c r="AB149" s="129">
        <v>0.16848262651644663</v>
      </c>
      <c r="AC149" s="122" t="s">
        <v>591</v>
      </c>
      <c r="AD149" s="122" t="s">
        <v>591</v>
      </c>
      <c r="AE149" s="122">
        <v>75.8</v>
      </c>
    </row>
    <row r="150" spans="1:31" x14ac:dyDescent="0.25">
      <c r="A150" s="119" t="s">
        <v>26</v>
      </c>
      <c r="B150" s="120" t="s">
        <v>663</v>
      </c>
      <c r="C150" s="122">
        <v>65</v>
      </c>
      <c r="D150" s="121" t="s">
        <v>659</v>
      </c>
      <c r="E150" s="122">
        <v>30</v>
      </c>
      <c r="F150" s="128">
        <v>42391</v>
      </c>
      <c r="G150" s="128">
        <v>0</v>
      </c>
      <c r="H150" s="128">
        <v>0</v>
      </c>
      <c r="I150" s="128">
        <v>2</v>
      </c>
      <c r="J150" s="128">
        <v>10</v>
      </c>
      <c r="K150" s="128">
        <v>70</v>
      </c>
      <c r="L150" s="128">
        <v>27</v>
      </c>
      <c r="M150" s="128">
        <v>8</v>
      </c>
      <c r="N150" s="128">
        <v>26</v>
      </c>
      <c r="O150" s="128">
        <v>117</v>
      </c>
      <c r="P150" s="128">
        <v>424</v>
      </c>
      <c r="Q150" s="128">
        <v>1479</v>
      </c>
      <c r="R150" s="128">
        <v>5074</v>
      </c>
      <c r="S150" s="128">
        <v>12618</v>
      </c>
      <c r="T150" s="128">
        <v>13114</v>
      </c>
      <c r="U150" s="128">
        <v>6817</v>
      </c>
      <c r="V150" s="128">
        <v>1854</v>
      </c>
      <c r="W150" s="128">
        <v>512</v>
      </c>
      <c r="X150" s="128">
        <v>161</v>
      </c>
      <c r="Y150" s="128">
        <v>78</v>
      </c>
      <c r="Z150" s="122">
        <v>65.48</v>
      </c>
      <c r="AA150" s="129">
        <v>0.22226415984525016</v>
      </c>
      <c r="AB150" s="129">
        <v>6.1451723243141236E-2</v>
      </c>
      <c r="AC150" s="122" t="s">
        <v>580</v>
      </c>
      <c r="AD150" s="122" t="s">
        <v>594</v>
      </c>
      <c r="AE150" s="122">
        <v>72.2</v>
      </c>
    </row>
    <row r="151" spans="1:31" x14ac:dyDescent="0.25">
      <c r="A151" s="119" t="s">
        <v>26</v>
      </c>
      <c r="B151" s="120" t="s">
        <v>664</v>
      </c>
      <c r="C151" s="122">
        <v>65</v>
      </c>
      <c r="D151" s="121" t="s">
        <v>659</v>
      </c>
      <c r="E151" s="122">
        <v>30</v>
      </c>
      <c r="F151" s="128">
        <v>44404</v>
      </c>
      <c r="G151" s="128">
        <v>0</v>
      </c>
      <c r="H151" s="128">
        <v>0</v>
      </c>
      <c r="I151" s="128">
        <v>3</v>
      </c>
      <c r="J151" s="128">
        <v>13</v>
      </c>
      <c r="K151" s="128">
        <v>18</v>
      </c>
      <c r="L151" s="128">
        <v>14</v>
      </c>
      <c r="M151" s="128">
        <v>9</v>
      </c>
      <c r="N151" s="128">
        <v>15</v>
      </c>
      <c r="O151" s="128">
        <v>29</v>
      </c>
      <c r="P151" s="128">
        <v>128</v>
      </c>
      <c r="Q151" s="128">
        <v>414</v>
      </c>
      <c r="R151" s="128">
        <v>1650</v>
      </c>
      <c r="S151" s="128">
        <v>6016</v>
      </c>
      <c r="T151" s="128">
        <v>13669</v>
      </c>
      <c r="U151" s="128">
        <v>13201</v>
      </c>
      <c r="V151" s="128">
        <v>6168</v>
      </c>
      <c r="W151" s="128">
        <v>2117</v>
      </c>
      <c r="X151" s="128">
        <v>599</v>
      </c>
      <c r="Y151" s="128">
        <v>341</v>
      </c>
      <c r="Z151" s="122">
        <v>70.27</v>
      </c>
      <c r="AA151" s="129">
        <v>0.50504459057742546</v>
      </c>
      <c r="AB151" s="129">
        <v>0.2077515539140618</v>
      </c>
      <c r="AC151" s="122" t="s">
        <v>591</v>
      </c>
      <c r="AD151" s="122" t="s">
        <v>591</v>
      </c>
      <c r="AE151" s="122">
        <v>77.040000000000006</v>
      </c>
    </row>
    <row r="152" spans="1:31" x14ac:dyDescent="0.25">
      <c r="A152" s="119" t="s">
        <v>48</v>
      </c>
      <c r="B152" s="120" t="s">
        <v>663</v>
      </c>
      <c r="C152" s="122">
        <v>50</v>
      </c>
      <c r="D152" s="121" t="s">
        <v>657</v>
      </c>
      <c r="E152" s="122">
        <v>31</v>
      </c>
      <c r="F152" s="128">
        <v>68133</v>
      </c>
      <c r="G152" s="128">
        <v>0</v>
      </c>
      <c r="H152" s="128">
        <v>0</v>
      </c>
      <c r="I152" s="128">
        <v>0</v>
      </c>
      <c r="J152" s="128">
        <v>3</v>
      </c>
      <c r="K152" s="128">
        <v>17</v>
      </c>
      <c r="L152" s="128">
        <v>78</v>
      </c>
      <c r="M152" s="128">
        <v>226</v>
      </c>
      <c r="N152" s="128">
        <v>731</v>
      </c>
      <c r="O152" s="128">
        <v>2574</v>
      </c>
      <c r="P152" s="128">
        <v>11206</v>
      </c>
      <c r="Q152" s="128">
        <v>29172</v>
      </c>
      <c r="R152" s="128">
        <v>19573</v>
      </c>
      <c r="S152" s="128">
        <v>3879</v>
      </c>
      <c r="T152" s="128">
        <v>531</v>
      </c>
      <c r="U152" s="128">
        <v>99</v>
      </c>
      <c r="V152" s="128">
        <v>27</v>
      </c>
      <c r="W152" s="128">
        <v>14</v>
      </c>
      <c r="X152" s="128">
        <v>2</v>
      </c>
      <c r="Y152" s="128">
        <v>1</v>
      </c>
      <c r="Z152" s="122">
        <v>53.25</v>
      </c>
      <c r="AA152" s="129">
        <v>0.35410153670027739</v>
      </c>
      <c r="AB152" s="129">
        <v>6.6825180162329564E-2</v>
      </c>
      <c r="AC152" s="122" t="s">
        <v>580</v>
      </c>
      <c r="AD152" s="122" t="s">
        <v>594</v>
      </c>
      <c r="AE152" s="122">
        <v>58.48</v>
      </c>
    </row>
    <row r="153" spans="1:31" x14ac:dyDescent="0.25">
      <c r="A153" s="119" t="s">
        <v>48</v>
      </c>
      <c r="B153" s="120" t="s">
        <v>664</v>
      </c>
      <c r="C153" s="122">
        <v>50</v>
      </c>
      <c r="D153" s="121" t="s">
        <v>657</v>
      </c>
      <c r="E153" s="122">
        <v>31</v>
      </c>
      <c r="F153" s="128">
        <v>65977</v>
      </c>
      <c r="G153" s="128">
        <v>0</v>
      </c>
      <c r="H153" s="128">
        <v>0</v>
      </c>
      <c r="I153" s="128">
        <v>7</v>
      </c>
      <c r="J153" s="128">
        <v>24</v>
      </c>
      <c r="K153" s="128">
        <v>67</v>
      </c>
      <c r="L153" s="128">
        <v>156</v>
      </c>
      <c r="M153" s="128">
        <v>519</v>
      </c>
      <c r="N153" s="128">
        <v>971</v>
      </c>
      <c r="O153" s="128">
        <v>2378</v>
      </c>
      <c r="P153" s="128">
        <v>10272</v>
      </c>
      <c r="Q153" s="128">
        <v>27421</v>
      </c>
      <c r="R153" s="128">
        <v>18973</v>
      </c>
      <c r="S153" s="128">
        <v>4328</v>
      </c>
      <c r="T153" s="128">
        <v>660</v>
      </c>
      <c r="U153" s="128">
        <v>135</v>
      </c>
      <c r="V153" s="128">
        <v>43</v>
      </c>
      <c r="W153" s="128">
        <v>16</v>
      </c>
      <c r="X153" s="128">
        <v>4</v>
      </c>
      <c r="Y153" s="128">
        <v>3</v>
      </c>
      <c r="Z153" s="122">
        <v>53.24</v>
      </c>
      <c r="AA153" s="129">
        <v>0.36621853070009247</v>
      </c>
      <c r="AB153" s="129">
        <v>7.8648619973627168E-2</v>
      </c>
      <c r="AC153" s="122" t="s">
        <v>580</v>
      </c>
      <c r="AD153" s="122" t="s">
        <v>586</v>
      </c>
      <c r="AE153" s="122">
        <v>58.68</v>
      </c>
    </row>
    <row r="154" spans="1:31" x14ac:dyDescent="0.25">
      <c r="A154" s="119" t="s">
        <v>48</v>
      </c>
      <c r="B154" s="120" t="s">
        <v>663</v>
      </c>
      <c r="C154" s="122">
        <v>50</v>
      </c>
      <c r="D154" s="121" t="s">
        <v>658</v>
      </c>
      <c r="E154" s="122">
        <v>31</v>
      </c>
      <c r="F154" s="128">
        <v>68274</v>
      </c>
      <c r="G154" s="128">
        <v>0</v>
      </c>
      <c r="H154" s="128">
        <v>0</v>
      </c>
      <c r="I154" s="128">
        <v>0</v>
      </c>
      <c r="J154" s="128">
        <v>0</v>
      </c>
      <c r="K154" s="128">
        <v>10</v>
      </c>
      <c r="L154" s="128">
        <v>52</v>
      </c>
      <c r="M154" s="128">
        <v>169</v>
      </c>
      <c r="N154" s="128">
        <v>661</v>
      </c>
      <c r="O154" s="128">
        <v>2398</v>
      </c>
      <c r="P154" s="128">
        <v>10874</v>
      </c>
      <c r="Q154" s="128">
        <v>29375</v>
      </c>
      <c r="R154" s="128">
        <v>19942</v>
      </c>
      <c r="S154" s="128">
        <v>4107</v>
      </c>
      <c r="T154" s="128">
        <v>550</v>
      </c>
      <c r="U154" s="128">
        <v>105</v>
      </c>
      <c r="V154" s="128">
        <v>21</v>
      </c>
      <c r="W154" s="128">
        <v>5</v>
      </c>
      <c r="X154" s="128">
        <v>3</v>
      </c>
      <c r="Y154" s="128">
        <v>2</v>
      </c>
      <c r="Z154" s="122">
        <v>53.41</v>
      </c>
      <c r="AA154" s="129">
        <v>0.36229018367167587</v>
      </c>
      <c r="AB154" s="129">
        <v>7.0202419661950372E-2</v>
      </c>
      <c r="AC154" s="122" t="s">
        <v>584</v>
      </c>
      <c r="AD154" s="122" t="s">
        <v>594</v>
      </c>
      <c r="AE154" s="122">
        <v>58.56</v>
      </c>
    </row>
    <row r="155" spans="1:31" x14ac:dyDescent="0.25">
      <c r="A155" s="119" t="s">
        <v>48</v>
      </c>
      <c r="B155" s="120" t="s">
        <v>664</v>
      </c>
      <c r="C155" s="122">
        <v>50</v>
      </c>
      <c r="D155" s="121" t="s">
        <v>658</v>
      </c>
      <c r="E155" s="122">
        <v>31</v>
      </c>
      <c r="F155" s="128">
        <v>66891</v>
      </c>
      <c r="G155" s="128">
        <v>0</v>
      </c>
      <c r="H155" s="128">
        <v>0</v>
      </c>
      <c r="I155" s="128">
        <v>9</v>
      </c>
      <c r="J155" s="128">
        <v>11</v>
      </c>
      <c r="K155" s="128">
        <v>47</v>
      </c>
      <c r="L155" s="128">
        <v>163</v>
      </c>
      <c r="M155" s="128">
        <v>410</v>
      </c>
      <c r="N155" s="128">
        <v>844</v>
      </c>
      <c r="O155" s="128">
        <v>1928</v>
      </c>
      <c r="P155" s="128">
        <v>9698</v>
      </c>
      <c r="Q155" s="128">
        <v>28294</v>
      </c>
      <c r="R155" s="128">
        <v>20169</v>
      </c>
      <c r="S155" s="128">
        <v>4483</v>
      </c>
      <c r="T155" s="128">
        <v>657</v>
      </c>
      <c r="U155" s="128">
        <v>137</v>
      </c>
      <c r="V155" s="128">
        <v>31</v>
      </c>
      <c r="W155" s="128">
        <v>7</v>
      </c>
      <c r="X155" s="128">
        <v>2</v>
      </c>
      <c r="Y155" s="128">
        <v>1</v>
      </c>
      <c r="Z155" s="122">
        <v>53.51</v>
      </c>
      <c r="AA155" s="129">
        <v>0.38102285808255221</v>
      </c>
      <c r="AB155" s="129">
        <v>7.9502474174403134E-2</v>
      </c>
      <c r="AC155" s="122" t="s">
        <v>584</v>
      </c>
      <c r="AD155" s="122" t="s">
        <v>580</v>
      </c>
      <c r="AE155" s="122">
        <v>58.75</v>
      </c>
    </row>
    <row r="156" spans="1:31" x14ac:dyDescent="0.25">
      <c r="A156" s="119" t="s">
        <v>48</v>
      </c>
      <c r="B156" s="120" t="s">
        <v>663</v>
      </c>
      <c r="C156" s="122">
        <v>50</v>
      </c>
      <c r="D156" s="121" t="s">
        <v>659</v>
      </c>
      <c r="E156" s="122">
        <v>30</v>
      </c>
      <c r="F156" s="128">
        <v>51990</v>
      </c>
      <c r="G156" s="128">
        <v>0</v>
      </c>
      <c r="H156" s="128">
        <v>0</v>
      </c>
      <c r="I156" s="128">
        <v>0</v>
      </c>
      <c r="J156" s="128">
        <v>1</v>
      </c>
      <c r="K156" s="128">
        <v>15</v>
      </c>
      <c r="L156" s="128">
        <v>33</v>
      </c>
      <c r="M156" s="128">
        <v>155</v>
      </c>
      <c r="N156" s="128">
        <v>417</v>
      </c>
      <c r="O156" s="128">
        <v>1912</v>
      </c>
      <c r="P156" s="128">
        <v>8135</v>
      </c>
      <c r="Q156" s="128">
        <v>22166</v>
      </c>
      <c r="R156" s="128">
        <v>15178</v>
      </c>
      <c r="S156" s="128">
        <v>3391</v>
      </c>
      <c r="T156" s="128">
        <v>485</v>
      </c>
      <c r="U156" s="128">
        <v>76</v>
      </c>
      <c r="V156" s="128">
        <v>22</v>
      </c>
      <c r="W156" s="128">
        <v>3</v>
      </c>
      <c r="X156" s="128">
        <v>1</v>
      </c>
      <c r="Y156" s="128">
        <v>0</v>
      </c>
      <c r="Z156" s="122">
        <v>53.49</v>
      </c>
      <c r="AA156" s="129">
        <v>0.36845547220619351</v>
      </c>
      <c r="AB156" s="129">
        <v>7.6514714368147718E-2</v>
      </c>
      <c r="AC156" s="122" t="s">
        <v>584</v>
      </c>
      <c r="AD156" s="122" t="s">
        <v>584</v>
      </c>
      <c r="AE156" s="122">
        <v>58.67</v>
      </c>
    </row>
    <row r="157" spans="1:31" x14ac:dyDescent="0.25">
      <c r="A157" s="119" t="s">
        <v>48</v>
      </c>
      <c r="B157" s="120" t="s">
        <v>664</v>
      </c>
      <c r="C157" s="122">
        <v>50</v>
      </c>
      <c r="D157" s="121" t="s">
        <v>659</v>
      </c>
      <c r="E157" s="122">
        <v>30</v>
      </c>
      <c r="F157" s="128">
        <v>48048</v>
      </c>
      <c r="G157" s="128">
        <v>0</v>
      </c>
      <c r="H157" s="128">
        <v>2</v>
      </c>
      <c r="I157" s="128">
        <v>6</v>
      </c>
      <c r="J157" s="128">
        <v>23</v>
      </c>
      <c r="K157" s="128">
        <v>52</v>
      </c>
      <c r="L157" s="128">
        <v>115</v>
      </c>
      <c r="M157" s="128">
        <v>343</v>
      </c>
      <c r="N157" s="128">
        <v>695</v>
      </c>
      <c r="O157" s="128">
        <v>1339</v>
      </c>
      <c r="P157" s="128">
        <v>6542</v>
      </c>
      <c r="Q157" s="128">
        <v>19481</v>
      </c>
      <c r="R157" s="128">
        <v>15163</v>
      </c>
      <c r="S157" s="128">
        <v>3533</v>
      </c>
      <c r="T157" s="128">
        <v>585</v>
      </c>
      <c r="U157" s="128">
        <v>133</v>
      </c>
      <c r="V157" s="128">
        <v>25</v>
      </c>
      <c r="W157" s="128">
        <v>8</v>
      </c>
      <c r="X157" s="128">
        <v>3</v>
      </c>
      <c r="Y157" s="128">
        <v>0</v>
      </c>
      <c r="Z157" s="122">
        <v>53.69</v>
      </c>
      <c r="AA157" s="129">
        <v>0.40480352980352979</v>
      </c>
      <c r="AB157" s="129">
        <v>8.922327672327672E-2</v>
      </c>
      <c r="AC157" s="122" t="s">
        <v>582</v>
      </c>
      <c r="AD157" s="122" t="s">
        <v>580</v>
      </c>
      <c r="AE157" s="122">
        <v>58.96</v>
      </c>
    </row>
    <row r="158" spans="1:31" x14ac:dyDescent="0.25">
      <c r="A158" s="119" t="s">
        <v>49</v>
      </c>
      <c r="B158" s="120" t="s">
        <v>661</v>
      </c>
      <c r="C158" s="122">
        <v>60</v>
      </c>
      <c r="D158" s="121" t="s">
        <v>665</v>
      </c>
      <c r="E158" s="122" t="s">
        <v>665</v>
      </c>
      <c r="F158" s="128" t="s">
        <v>665</v>
      </c>
      <c r="G158" s="128" t="s">
        <v>665</v>
      </c>
      <c r="H158" s="128" t="s">
        <v>665</v>
      </c>
      <c r="I158" s="128" t="s">
        <v>665</v>
      </c>
      <c r="J158" s="128" t="s">
        <v>665</v>
      </c>
      <c r="K158" s="128" t="s">
        <v>665</v>
      </c>
      <c r="L158" s="128" t="s">
        <v>665</v>
      </c>
      <c r="M158" s="128" t="s">
        <v>665</v>
      </c>
      <c r="N158" s="128" t="s">
        <v>665</v>
      </c>
      <c r="O158" s="128" t="s">
        <v>665</v>
      </c>
      <c r="P158" s="128" t="s">
        <v>665</v>
      </c>
      <c r="Q158" s="128" t="s">
        <v>665</v>
      </c>
      <c r="R158" s="128" t="s">
        <v>665</v>
      </c>
      <c r="S158" s="128" t="s">
        <v>665</v>
      </c>
      <c r="T158" s="128" t="s">
        <v>665</v>
      </c>
      <c r="U158" s="128" t="s">
        <v>665</v>
      </c>
      <c r="V158" s="128" t="s">
        <v>665</v>
      </c>
      <c r="W158" s="128" t="s">
        <v>665</v>
      </c>
      <c r="X158" s="128" t="s">
        <v>665</v>
      </c>
      <c r="Y158" s="128" t="s">
        <v>665</v>
      </c>
      <c r="Z158" s="122" t="s">
        <v>665</v>
      </c>
      <c r="AA158" s="129" t="s">
        <v>665</v>
      </c>
      <c r="AB158" s="129" t="s">
        <v>665</v>
      </c>
      <c r="AC158" s="122" t="s">
        <v>665</v>
      </c>
      <c r="AD158" s="122" t="s">
        <v>665</v>
      </c>
      <c r="AE158" s="122" t="s">
        <v>665</v>
      </c>
    </row>
    <row r="159" spans="1:31" x14ac:dyDescent="0.25">
      <c r="A159" s="119" t="s">
        <v>49</v>
      </c>
      <c r="B159" s="120" t="s">
        <v>662</v>
      </c>
      <c r="C159" s="122">
        <v>60</v>
      </c>
      <c r="D159" s="121" t="s">
        <v>665</v>
      </c>
      <c r="E159" s="122" t="s">
        <v>665</v>
      </c>
      <c r="F159" s="128" t="s">
        <v>665</v>
      </c>
      <c r="G159" s="128" t="s">
        <v>665</v>
      </c>
      <c r="H159" s="128" t="s">
        <v>665</v>
      </c>
      <c r="I159" s="128" t="s">
        <v>665</v>
      </c>
      <c r="J159" s="128" t="s">
        <v>665</v>
      </c>
      <c r="K159" s="128" t="s">
        <v>665</v>
      </c>
      <c r="L159" s="128" t="s">
        <v>665</v>
      </c>
      <c r="M159" s="128" t="s">
        <v>665</v>
      </c>
      <c r="N159" s="128" t="s">
        <v>665</v>
      </c>
      <c r="O159" s="128" t="s">
        <v>665</v>
      </c>
      <c r="P159" s="128" t="s">
        <v>665</v>
      </c>
      <c r="Q159" s="128" t="s">
        <v>665</v>
      </c>
      <c r="R159" s="128" t="s">
        <v>665</v>
      </c>
      <c r="S159" s="128" t="s">
        <v>665</v>
      </c>
      <c r="T159" s="128" t="s">
        <v>665</v>
      </c>
      <c r="U159" s="128" t="s">
        <v>665</v>
      </c>
      <c r="V159" s="128" t="s">
        <v>665</v>
      </c>
      <c r="W159" s="128" t="s">
        <v>665</v>
      </c>
      <c r="X159" s="128" t="s">
        <v>665</v>
      </c>
      <c r="Y159" s="128" t="s">
        <v>665</v>
      </c>
      <c r="Z159" s="122" t="s">
        <v>665</v>
      </c>
      <c r="AA159" s="129" t="s">
        <v>665</v>
      </c>
      <c r="AB159" s="129" t="s">
        <v>665</v>
      </c>
      <c r="AC159" s="122" t="s">
        <v>665</v>
      </c>
      <c r="AD159" s="122" t="s">
        <v>665</v>
      </c>
      <c r="AE159" s="122" t="s">
        <v>665</v>
      </c>
    </row>
    <row r="160" spans="1:31" x14ac:dyDescent="0.25">
      <c r="A160" s="119" t="s">
        <v>49</v>
      </c>
      <c r="B160" s="120" t="s">
        <v>661</v>
      </c>
      <c r="C160" s="122">
        <v>60</v>
      </c>
      <c r="D160" s="121" t="s">
        <v>665</v>
      </c>
      <c r="E160" s="122" t="s">
        <v>665</v>
      </c>
      <c r="F160" s="128" t="s">
        <v>665</v>
      </c>
      <c r="G160" s="128" t="s">
        <v>665</v>
      </c>
      <c r="H160" s="128" t="s">
        <v>665</v>
      </c>
      <c r="I160" s="128" t="s">
        <v>665</v>
      </c>
      <c r="J160" s="128" t="s">
        <v>665</v>
      </c>
      <c r="K160" s="128" t="s">
        <v>665</v>
      </c>
      <c r="L160" s="128" t="s">
        <v>665</v>
      </c>
      <c r="M160" s="128" t="s">
        <v>665</v>
      </c>
      <c r="N160" s="128" t="s">
        <v>665</v>
      </c>
      <c r="O160" s="128" t="s">
        <v>665</v>
      </c>
      <c r="P160" s="128" t="s">
        <v>665</v>
      </c>
      <c r="Q160" s="128" t="s">
        <v>665</v>
      </c>
      <c r="R160" s="128" t="s">
        <v>665</v>
      </c>
      <c r="S160" s="128" t="s">
        <v>665</v>
      </c>
      <c r="T160" s="128" t="s">
        <v>665</v>
      </c>
      <c r="U160" s="128" t="s">
        <v>665</v>
      </c>
      <c r="V160" s="128" t="s">
        <v>665</v>
      </c>
      <c r="W160" s="128" t="s">
        <v>665</v>
      </c>
      <c r="X160" s="128" t="s">
        <v>665</v>
      </c>
      <c r="Y160" s="128" t="s">
        <v>665</v>
      </c>
      <c r="Z160" s="122" t="s">
        <v>665</v>
      </c>
      <c r="AA160" s="129" t="s">
        <v>665</v>
      </c>
      <c r="AB160" s="129" t="s">
        <v>665</v>
      </c>
      <c r="AC160" s="122" t="s">
        <v>665</v>
      </c>
      <c r="AD160" s="122" t="s">
        <v>665</v>
      </c>
      <c r="AE160" s="122" t="s">
        <v>665</v>
      </c>
    </row>
    <row r="161" spans="1:31" x14ac:dyDescent="0.25">
      <c r="A161" s="119" t="s">
        <v>49</v>
      </c>
      <c r="B161" s="120" t="s">
        <v>662</v>
      </c>
      <c r="C161" s="122">
        <v>60</v>
      </c>
      <c r="D161" s="121" t="s">
        <v>665</v>
      </c>
      <c r="E161" s="122" t="s">
        <v>665</v>
      </c>
      <c r="F161" s="128" t="s">
        <v>665</v>
      </c>
      <c r="G161" s="128" t="s">
        <v>665</v>
      </c>
      <c r="H161" s="128" t="s">
        <v>665</v>
      </c>
      <c r="I161" s="128" t="s">
        <v>665</v>
      </c>
      <c r="J161" s="128" t="s">
        <v>665</v>
      </c>
      <c r="K161" s="128" t="s">
        <v>665</v>
      </c>
      <c r="L161" s="128" t="s">
        <v>665</v>
      </c>
      <c r="M161" s="128" t="s">
        <v>665</v>
      </c>
      <c r="N161" s="128" t="s">
        <v>665</v>
      </c>
      <c r="O161" s="128" t="s">
        <v>665</v>
      </c>
      <c r="P161" s="128" t="s">
        <v>665</v>
      </c>
      <c r="Q161" s="128" t="s">
        <v>665</v>
      </c>
      <c r="R161" s="128" t="s">
        <v>665</v>
      </c>
      <c r="S161" s="128" t="s">
        <v>665</v>
      </c>
      <c r="T161" s="128" t="s">
        <v>665</v>
      </c>
      <c r="U161" s="128" t="s">
        <v>665</v>
      </c>
      <c r="V161" s="128" t="s">
        <v>665</v>
      </c>
      <c r="W161" s="128" t="s">
        <v>665</v>
      </c>
      <c r="X161" s="128" t="s">
        <v>665</v>
      </c>
      <c r="Y161" s="128" t="s">
        <v>665</v>
      </c>
      <c r="Z161" s="122" t="s">
        <v>665</v>
      </c>
      <c r="AA161" s="129" t="s">
        <v>665</v>
      </c>
      <c r="AB161" s="129" t="s">
        <v>665</v>
      </c>
      <c r="AC161" s="122" t="s">
        <v>665</v>
      </c>
      <c r="AD161" s="122" t="s">
        <v>665</v>
      </c>
      <c r="AE161" s="122" t="s">
        <v>665</v>
      </c>
    </row>
    <row r="162" spans="1:31" x14ac:dyDescent="0.25">
      <c r="A162" s="119" t="s">
        <v>49</v>
      </c>
      <c r="B162" s="120" t="s">
        <v>661</v>
      </c>
      <c r="C162" s="122">
        <v>60</v>
      </c>
      <c r="D162" s="121" t="s">
        <v>665</v>
      </c>
      <c r="E162" s="122" t="s">
        <v>665</v>
      </c>
      <c r="F162" s="128" t="s">
        <v>665</v>
      </c>
      <c r="G162" s="128" t="s">
        <v>665</v>
      </c>
      <c r="H162" s="128" t="s">
        <v>665</v>
      </c>
      <c r="I162" s="128" t="s">
        <v>665</v>
      </c>
      <c r="J162" s="128" t="s">
        <v>665</v>
      </c>
      <c r="K162" s="128" t="s">
        <v>665</v>
      </c>
      <c r="L162" s="128" t="s">
        <v>665</v>
      </c>
      <c r="M162" s="128" t="s">
        <v>665</v>
      </c>
      <c r="N162" s="128" t="s">
        <v>665</v>
      </c>
      <c r="O162" s="128" t="s">
        <v>665</v>
      </c>
      <c r="P162" s="128" t="s">
        <v>665</v>
      </c>
      <c r="Q162" s="128" t="s">
        <v>665</v>
      </c>
      <c r="R162" s="128" t="s">
        <v>665</v>
      </c>
      <c r="S162" s="128" t="s">
        <v>665</v>
      </c>
      <c r="T162" s="128" t="s">
        <v>665</v>
      </c>
      <c r="U162" s="128" t="s">
        <v>665</v>
      </c>
      <c r="V162" s="128" t="s">
        <v>665</v>
      </c>
      <c r="W162" s="128" t="s">
        <v>665</v>
      </c>
      <c r="X162" s="128" t="s">
        <v>665</v>
      </c>
      <c r="Y162" s="128" t="s">
        <v>665</v>
      </c>
      <c r="Z162" s="122" t="s">
        <v>665</v>
      </c>
      <c r="AA162" s="129" t="s">
        <v>665</v>
      </c>
      <c r="AB162" s="129" t="s">
        <v>665</v>
      </c>
      <c r="AC162" s="122" t="s">
        <v>665</v>
      </c>
      <c r="AD162" s="122" t="s">
        <v>665</v>
      </c>
      <c r="AE162" s="122" t="s">
        <v>665</v>
      </c>
    </row>
    <row r="163" spans="1:31" x14ac:dyDescent="0.25">
      <c r="A163" s="119" t="s">
        <v>49</v>
      </c>
      <c r="B163" s="120" t="s">
        <v>662</v>
      </c>
      <c r="C163" s="122">
        <v>60</v>
      </c>
      <c r="D163" s="121" t="s">
        <v>665</v>
      </c>
      <c r="E163" s="122" t="s">
        <v>665</v>
      </c>
      <c r="F163" s="128" t="s">
        <v>665</v>
      </c>
      <c r="G163" s="128" t="s">
        <v>665</v>
      </c>
      <c r="H163" s="128" t="s">
        <v>665</v>
      </c>
      <c r="I163" s="128" t="s">
        <v>665</v>
      </c>
      <c r="J163" s="128" t="s">
        <v>665</v>
      </c>
      <c r="K163" s="128" t="s">
        <v>665</v>
      </c>
      <c r="L163" s="128" t="s">
        <v>665</v>
      </c>
      <c r="M163" s="128" t="s">
        <v>665</v>
      </c>
      <c r="N163" s="128" t="s">
        <v>665</v>
      </c>
      <c r="O163" s="128" t="s">
        <v>665</v>
      </c>
      <c r="P163" s="128" t="s">
        <v>665</v>
      </c>
      <c r="Q163" s="128" t="s">
        <v>665</v>
      </c>
      <c r="R163" s="128" t="s">
        <v>665</v>
      </c>
      <c r="S163" s="128" t="s">
        <v>665</v>
      </c>
      <c r="T163" s="128" t="s">
        <v>665</v>
      </c>
      <c r="U163" s="128" t="s">
        <v>665</v>
      </c>
      <c r="V163" s="128" t="s">
        <v>665</v>
      </c>
      <c r="W163" s="128" t="s">
        <v>665</v>
      </c>
      <c r="X163" s="128" t="s">
        <v>665</v>
      </c>
      <c r="Y163" s="128" t="s">
        <v>665</v>
      </c>
      <c r="Z163" s="122" t="s">
        <v>665</v>
      </c>
      <c r="AA163" s="129" t="s">
        <v>665</v>
      </c>
      <c r="AB163" s="129" t="s">
        <v>665</v>
      </c>
      <c r="AC163" s="122" t="s">
        <v>665</v>
      </c>
      <c r="AD163" s="122" t="s">
        <v>665</v>
      </c>
      <c r="AE163" s="122" t="s">
        <v>665</v>
      </c>
    </row>
    <row r="164" spans="1:31" x14ac:dyDescent="0.25">
      <c r="A164" s="119" t="s">
        <v>50</v>
      </c>
      <c r="B164" s="120" t="s">
        <v>661</v>
      </c>
      <c r="C164" s="122">
        <v>60</v>
      </c>
      <c r="D164" s="121" t="s">
        <v>657</v>
      </c>
      <c r="E164" s="122">
        <v>31</v>
      </c>
      <c r="F164" s="128">
        <v>1040599</v>
      </c>
      <c r="G164" s="128">
        <v>312</v>
      </c>
      <c r="H164" s="128">
        <v>514</v>
      </c>
      <c r="I164" s="128">
        <v>407</v>
      </c>
      <c r="J164" s="128">
        <v>233</v>
      </c>
      <c r="K164" s="128">
        <v>146</v>
      </c>
      <c r="L164" s="128">
        <v>81</v>
      </c>
      <c r="M164" s="128">
        <v>115</v>
      </c>
      <c r="N164" s="128">
        <v>164</v>
      </c>
      <c r="O164" s="128">
        <v>396</v>
      </c>
      <c r="P164" s="128">
        <v>1776</v>
      </c>
      <c r="Q164" s="128">
        <v>11734</v>
      </c>
      <c r="R164" s="128">
        <v>90927</v>
      </c>
      <c r="S164" s="128">
        <v>320143</v>
      </c>
      <c r="T164" s="128">
        <v>388853</v>
      </c>
      <c r="U164" s="128">
        <v>179883</v>
      </c>
      <c r="V164" s="128">
        <v>37047</v>
      </c>
      <c r="W164" s="128">
        <v>5980</v>
      </c>
      <c r="X164" s="128">
        <v>1466</v>
      </c>
      <c r="Y164" s="128">
        <v>422</v>
      </c>
      <c r="Z164" s="122">
        <v>66.17</v>
      </c>
      <c r="AA164" s="129">
        <v>0.58970938853487276</v>
      </c>
      <c r="AB164" s="129">
        <v>0.21602749954593461</v>
      </c>
      <c r="AC164" s="122" t="s">
        <v>580</v>
      </c>
      <c r="AD164" s="122" t="s">
        <v>590</v>
      </c>
      <c r="AE164" s="122">
        <v>71.87</v>
      </c>
    </row>
    <row r="165" spans="1:31" x14ac:dyDescent="0.25">
      <c r="A165" s="119" t="s">
        <v>50</v>
      </c>
      <c r="B165" s="120" t="s">
        <v>662</v>
      </c>
      <c r="C165" s="122">
        <v>60</v>
      </c>
      <c r="D165" s="121" t="s">
        <v>657</v>
      </c>
      <c r="E165" s="122">
        <v>31</v>
      </c>
      <c r="F165" s="128">
        <v>1094805</v>
      </c>
      <c r="G165" s="128">
        <v>305</v>
      </c>
      <c r="H165" s="128">
        <v>1409</v>
      </c>
      <c r="I165" s="128">
        <v>1691</v>
      </c>
      <c r="J165" s="128">
        <v>1902</v>
      </c>
      <c r="K165" s="128">
        <v>1696</v>
      </c>
      <c r="L165" s="128">
        <v>1245</v>
      </c>
      <c r="M165" s="128">
        <v>958</v>
      </c>
      <c r="N165" s="128">
        <v>962</v>
      </c>
      <c r="O165" s="128">
        <v>1696</v>
      </c>
      <c r="P165" s="128">
        <v>6717</v>
      </c>
      <c r="Q165" s="128">
        <v>43725</v>
      </c>
      <c r="R165" s="128">
        <v>188355</v>
      </c>
      <c r="S165" s="128">
        <v>366556</v>
      </c>
      <c r="T165" s="128">
        <v>318712</v>
      </c>
      <c r="U165" s="128">
        <v>129363</v>
      </c>
      <c r="V165" s="128">
        <v>24042</v>
      </c>
      <c r="W165" s="128">
        <v>3796</v>
      </c>
      <c r="X165" s="128">
        <v>1235</v>
      </c>
      <c r="Y165" s="128">
        <v>440</v>
      </c>
      <c r="Z165" s="122">
        <v>63.85</v>
      </c>
      <c r="AA165" s="129">
        <v>0.43623110964966366</v>
      </c>
      <c r="AB165" s="129">
        <v>0.14511808038874502</v>
      </c>
      <c r="AC165" s="122" t="s">
        <v>580</v>
      </c>
      <c r="AD165" s="122" t="s">
        <v>589</v>
      </c>
      <c r="AE165" s="122">
        <v>69.819999999999993</v>
      </c>
    </row>
    <row r="166" spans="1:31" x14ac:dyDescent="0.25">
      <c r="A166" s="119" t="s">
        <v>50</v>
      </c>
      <c r="B166" s="120" t="s">
        <v>661</v>
      </c>
      <c r="C166" s="122">
        <v>60</v>
      </c>
      <c r="D166" s="121" t="s">
        <v>658</v>
      </c>
      <c r="E166" s="122">
        <v>30</v>
      </c>
      <c r="F166" s="128">
        <v>1043183</v>
      </c>
      <c r="G166" s="128">
        <v>288</v>
      </c>
      <c r="H166" s="128">
        <v>534</v>
      </c>
      <c r="I166" s="128">
        <v>365</v>
      </c>
      <c r="J166" s="128">
        <v>214</v>
      </c>
      <c r="K166" s="128">
        <v>90</v>
      </c>
      <c r="L166" s="128">
        <v>54</v>
      </c>
      <c r="M166" s="128">
        <v>69</v>
      </c>
      <c r="N166" s="128">
        <v>130</v>
      </c>
      <c r="O166" s="128">
        <v>310</v>
      </c>
      <c r="P166" s="128">
        <v>1329</v>
      </c>
      <c r="Q166" s="128">
        <v>10749</v>
      </c>
      <c r="R166" s="128">
        <v>87650</v>
      </c>
      <c r="S166" s="128">
        <v>318717</v>
      </c>
      <c r="T166" s="128">
        <v>396484</v>
      </c>
      <c r="U166" s="128">
        <v>182300</v>
      </c>
      <c r="V166" s="128">
        <v>36369</v>
      </c>
      <c r="W166" s="128">
        <v>5878</v>
      </c>
      <c r="X166" s="128">
        <v>1241</v>
      </c>
      <c r="Y166" s="128">
        <v>412</v>
      </c>
      <c r="Z166" s="122">
        <v>66.25</v>
      </c>
      <c r="AA166" s="129">
        <v>0.59690773335071601</v>
      </c>
      <c r="AB166" s="129">
        <v>0.21683635565380188</v>
      </c>
      <c r="AC166" s="122" t="s">
        <v>580</v>
      </c>
      <c r="AD166" s="122" t="s">
        <v>590</v>
      </c>
      <c r="AE166" s="122">
        <v>71.87</v>
      </c>
    </row>
    <row r="167" spans="1:31" x14ac:dyDescent="0.25">
      <c r="A167" s="119" t="s">
        <v>50</v>
      </c>
      <c r="B167" s="120" t="s">
        <v>662</v>
      </c>
      <c r="C167" s="122">
        <v>60</v>
      </c>
      <c r="D167" s="121" t="s">
        <v>658</v>
      </c>
      <c r="E167" s="122">
        <v>30</v>
      </c>
      <c r="F167" s="128">
        <v>1095895</v>
      </c>
      <c r="G167" s="128">
        <v>176</v>
      </c>
      <c r="H167" s="128">
        <v>375</v>
      </c>
      <c r="I167" s="128">
        <v>356</v>
      </c>
      <c r="J167" s="128">
        <v>610</v>
      </c>
      <c r="K167" s="128">
        <v>964</v>
      </c>
      <c r="L167" s="128">
        <v>1260</v>
      </c>
      <c r="M167" s="128">
        <v>1238</v>
      </c>
      <c r="N167" s="128">
        <v>1186</v>
      </c>
      <c r="O167" s="128">
        <v>2083</v>
      </c>
      <c r="P167" s="128">
        <v>6669</v>
      </c>
      <c r="Q167" s="128">
        <v>43488</v>
      </c>
      <c r="R167" s="128">
        <v>191422</v>
      </c>
      <c r="S167" s="128">
        <v>371421</v>
      </c>
      <c r="T167" s="128">
        <v>319669</v>
      </c>
      <c r="U167" s="128">
        <v>126406</v>
      </c>
      <c r="V167" s="128">
        <v>23284</v>
      </c>
      <c r="W167" s="128">
        <v>3700</v>
      </c>
      <c r="X167" s="128">
        <v>1153</v>
      </c>
      <c r="Y167" s="128">
        <v>435</v>
      </c>
      <c r="Z167" s="122">
        <v>63.98</v>
      </c>
      <c r="AA167" s="129">
        <v>0.43311357383690957</v>
      </c>
      <c r="AB167" s="129">
        <v>0.14141683281701259</v>
      </c>
      <c r="AC167" s="122" t="s">
        <v>584</v>
      </c>
      <c r="AD167" s="122" t="s">
        <v>594</v>
      </c>
      <c r="AE167" s="122">
        <v>69.760000000000005</v>
      </c>
    </row>
    <row r="168" spans="1:31" x14ac:dyDescent="0.25">
      <c r="A168" s="119" t="s">
        <v>50</v>
      </c>
      <c r="B168" s="120" t="s">
        <v>661</v>
      </c>
      <c r="C168" s="122">
        <v>60</v>
      </c>
      <c r="D168" s="121" t="s">
        <v>659</v>
      </c>
      <c r="E168" s="122">
        <v>30</v>
      </c>
      <c r="F168" s="128">
        <v>970131</v>
      </c>
      <c r="G168" s="128">
        <v>281</v>
      </c>
      <c r="H168" s="128">
        <v>542</v>
      </c>
      <c r="I168" s="128">
        <v>546</v>
      </c>
      <c r="J168" s="128">
        <v>438</v>
      </c>
      <c r="K168" s="128">
        <v>207</v>
      </c>
      <c r="L168" s="128">
        <v>160</v>
      </c>
      <c r="M168" s="128">
        <v>181</v>
      </c>
      <c r="N168" s="128">
        <v>326</v>
      </c>
      <c r="O168" s="128">
        <v>479</v>
      </c>
      <c r="P168" s="128">
        <v>1919</v>
      </c>
      <c r="Q168" s="128">
        <v>12520</v>
      </c>
      <c r="R168" s="128">
        <v>87764</v>
      </c>
      <c r="S168" s="128">
        <v>299417</v>
      </c>
      <c r="T168" s="128">
        <v>357453</v>
      </c>
      <c r="U168" s="128">
        <v>167044</v>
      </c>
      <c r="V168" s="128">
        <v>33885</v>
      </c>
      <c r="W168" s="128">
        <v>5423</v>
      </c>
      <c r="X168" s="128">
        <v>1177</v>
      </c>
      <c r="Y168" s="128">
        <v>369</v>
      </c>
      <c r="Z168" s="122">
        <v>66.05</v>
      </c>
      <c r="AA168" s="129">
        <v>0.58275738018886114</v>
      </c>
      <c r="AB168" s="129">
        <v>0.21429889365456831</v>
      </c>
      <c r="AC168" s="122" t="s">
        <v>580</v>
      </c>
      <c r="AD168" s="122" t="s">
        <v>590</v>
      </c>
      <c r="AE168" s="122">
        <v>71.83</v>
      </c>
    </row>
    <row r="169" spans="1:31" x14ac:dyDescent="0.25">
      <c r="A169" s="119" t="s">
        <v>50</v>
      </c>
      <c r="B169" s="120" t="s">
        <v>662</v>
      </c>
      <c r="C169" s="122">
        <v>60</v>
      </c>
      <c r="D169" s="121" t="s">
        <v>659</v>
      </c>
      <c r="E169" s="122">
        <v>30</v>
      </c>
      <c r="F169" s="128">
        <v>1026572</v>
      </c>
      <c r="G169" s="128">
        <v>206</v>
      </c>
      <c r="H169" s="128">
        <v>787</v>
      </c>
      <c r="I169" s="128">
        <v>909</v>
      </c>
      <c r="J169" s="128">
        <v>759</v>
      </c>
      <c r="K169" s="128">
        <v>847</v>
      </c>
      <c r="L169" s="128">
        <v>950</v>
      </c>
      <c r="M169" s="128">
        <v>1116</v>
      </c>
      <c r="N169" s="128">
        <v>1252</v>
      </c>
      <c r="O169" s="128">
        <v>2132</v>
      </c>
      <c r="P169" s="128">
        <v>6961</v>
      </c>
      <c r="Q169" s="128">
        <v>42401</v>
      </c>
      <c r="R169" s="128">
        <v>181050</v>
      </c>
      <c r="S169" s="128">
        <v>352228</v>
      </c>
      <c r="T169" s="128">
        <v>295807</v>
      </c>
      <c r="U169" s="128">
        <v>113748</v>
      </c>
      <c r="V169" s="128">
        <v>20818</v>
      </c>
      <c r="W169" s="128">
        <v>3226</v>
      </c>
      <c r="X169" s="128">
        <v>1010</v>
      </c>
      <c r="Y169" s="128">
        <v>365</v>
      </c>
      <c r="Z169" s="122">
        <v>63.8</v>
      </c>
      <c r="AA169" s="129">
        <v>0.42371504385469311</v>
      </c>
      <c r="AB169" s="129">
        <v>0.13556477285567889</v>
      </c>
      <c r="AC169" s="122" t="s">
        <v>582</v>
      </c>
      <c r="AD169" s="122" t="s">
        <v>582</v>
      </c>
      <c r="AE169" s="122">
        <v>69.650000000000006</v>
      </c>
    </row>
    <row r="170" spans="1:31" x14ac:dyDescent="0.25">
      <c r="A170" s="119" t="s">
        <v>51</v>
      </c>
      <c r="B170" s="120" t="s">
        <v>663</v>
      </c>
      <c r="C170" s="122">
        <v>45</v>
      </c>
      <c r="D170" s="121" t="s">
        <v>657</v>
      </c>
      <c r="E170" s="122">
        <v>31</v>
      </c>
      <c r="F170" s="128">
        <v>223100</v>
      </c>
      <c r="G170" s="128">
        <v>0</v>
      </c>
      <c r="H170" s="128">
        <v>24</v>
      </c>
      <c r="I170" s="128">
        <v>20</v>
      </c>
      <c r="J170" s="128">
        <v>77</v>
      </c>
      <c r="K170" s="128">
        <v>576</v>
      </c>
      <c r="L170" s="128">
        <v>3176</v>
      </c>
      <c r="M170" s="128">
        <v>19214</v>
      </c>
      <c r="N170" s="128">
        <v>72403</v>
      </c>
      <c r="O170" s="128">
        <v>78774</v>
      </c>
      <c r="P170" s="128">
        <v>39643</v>
      </c>
      <c r="Q170" s="128">
        <v>7961</v>
      </c>
      <c r="R170" s="128">
        <v>990</v>
      </c>
      <c r="S170" s="128">
        <v>176</v>
      </c>
      <c r="T170" s="128">
        <v>50</v>
      </c>
      <c r="U170" s="128">
        <v>9</v>
      </c>
      <c r="V170" s="128">
        <v>4</v>
      </c>
      <c r="W170" s="128">
        <v>0</v>
      </c>
      <c r="X170" s="128">
        <v>0</v>
      </c>
      <c r="Y170" s="128">
        <v>3</v>
      </c>
      <c r="Z170" s="122">
        <v>41.12</v>
      </c>
      <c r="AA170" s="129">
        <v>4.1205737337516805E-2</v>
      </c>
      <c r="AB170" s="129">
        <v>5.5221873599282829E-3</v>
      </c>
      <c r="AC170" s="122" t="s">
        <v>593</v>
      </c>
      <c r="AD170" s="122" t="s">
        <v>597</v>
      </c>
      <c r="AE170" s="122">
        <v>46.9</v>
      </c>
    </row>
    <row r="171" spans="1:31" x14ac:dyDescent="0.25">
      <c r="A171" s="119" t="s">
        <v>51</v>
      </c>
      <c r="B171" s="120" t="s">
        <v>664</v>
      </c>
      <c r="C171" s="122">
        <v>45</v>
      </c>
      <c r="D171" s="121" t="s">
        <v>657</v>
      </c>
      <c r="E171" s="122">
        <v>31</v>
      </c>
      <c r="F171" s="128">
        <v>197132</v>
      </c>
      <c r="G171" s="128">
        <v>3</v>
      </c>
      <c r="H171" s="128">
        <v>284</v>
      </c>
      <c r="I171" s="128">
        <v>883</v>
      </c>
      <c r="J171" s="128">
        <v>1817</v>
      </c>
      <c r="K171" s="128">
        <v>4022</v>
      </c>
      <c r="L171" s="128">
        <v>9201</v>
      </c>
      <c r="M171" s="128">
        <v>20186</v>
      </c>
      <c r="N171" s="128">
        <v>43649</v>
      </c>
      <c r="O171" s="128">
        <v>63916</v>
      </c>
      <c r="P171" s="128">
        <v>40478</v>
      </c>
      <c r="Q171" s="128">
        <v>10627</v>
      </c>
      <c r="R171" s="128">
        <v>1719</v>
      </c>
      <c r="S171" s="128">
        <v>240</v>
      </c>
      <c r="T171" s="128">
        <v>61</v>
      </c>
      <c r="U171" s="128">
        <v>19</v>
      </c>
      <c r="V171" s="128">
        <v>12</v>
      </c>
      <c r="W171" s="128">
        <v>5</v>
      </c>
      <c r="X171" s="128">
        <v>3</v>
      </c>
      <c r="Y171" s="128">
        <v>7</v>
      </c>
      <c r="Z171" s="122">
        <v>40.630000000000003</v>
      </c>
      <c r="AA171" s="129">
        <v>6.4388328632591363E-2</v>
      </c>
      <c r="AB171" s="129">
        <v>1.0480287320171255E-2</v>
      </c>
      <c r="AC171" s="122" t="s">
        <v>590</v>
      </c>
      <c r="AD171" s="122" t="s">
        <v>593</v>
      </c>
      <c r="AE171" s="122">
        <v>47.86</v>
      </c>
    </row>
    <row r="172" spans="1:31" x14ac:dyDescent="0.25">
      <c r="A172" s="119" t="s">
        <v>51</v>
      </c>
      <c r="B172" s="120" t="s">
        <v>663</v>
      </c>
      <c r="C172" s="122">
        <v>45</v>
      </c>
      <c r="D172" s="121" t="s">
        <v>658</v>
      </c>
      <c r="E172" s="122">
        <v>31</v>
      </c>
      <c r="F172" s="128">
        <v>227208</v>
      </c>
      <c r="G172" s="128">
        <v>0</v>
      </c>
      <c r="H172" s="128">
        <v>3</v>
      </c>
      <c r="I172" s="128">
        <v>1</v>
      </c>
      <c r="J172" s="128">
        <v>50</v>
      </c>
      <c r="K172" s="128">
        <v>392</v>
      </c>
      <c r="L172" s="128">
        <v>3113</v>
      </c>
      <c r="M172" s="128">
        <v>20576</v>
      </c>
      <c r="N172" s="128">
        <v>75529</v>
      </c>
      <c r="O172" s="128">
        <v>80083</v>
      </c>
      <c r="P172" s="128">
        <v>38567</v>
      </c>
      <c r="Q172" s="128">
        <v>7622</v>
      </c>
      <c r="R172" s="128">
        <v>1026</v>
      </c>
      <c r="S172" s="128">
        <v>167</v>
      </c>
      <c r="T172" s="128">
        <v>55</v>
      </c>
      <c r="U172" s="128">
        <v>11</v>
      </c>
      <c r="V172" s="128">
        <v>4</v>
      </c>
      <c r="W172" s="128">
        <v>1</v>
      </c>
      <c r="X172" s="128">
        <v>6</v>
      </c>
      <c r="Y172" s="128">
        <v>2</v>
      </c>
      <c r="Z172" s="122">
        <v>41.01</v>
      </c>
      <c r="AA172" s="129">
        <v>3.9144748424351256E-2</v>
      </c>
      <c r="AB172" s="129">
        <v>5.5983944227315941E-3</v>
      </c>
      <c r="AC172" s="122" t="s">
        <v>593</v>
      </c>
      <c r="AD172" s="122" t="s">
        <v>593</v>
      </c>
      <c r="AE172" s="122">
        <v>46.7</v>
      </c>
    </row>
    <row r="173" spans="1:31" x14ac:dyDescent="0.25">
      <c r="A173" s="119" t="s">
        <v>51</v>
      </c>
      <c r="B173" s="120" t="s">
        <v>664</v>
      </c>
      <c r="C173" s="122">
        <v>45</v>
      </c>
      <c r="D173" s="121" t="s">
        <v>658</v>
      </c>
      <c r="E173" s="122">
        <v>29</v>
      </c>
      <c r="F173" s="128">
        <v>184252</v>
      </c>
      <c r="G173" s="128">
        <v>0</v>
      </c>
      <c r="H173" s="128">
        <v>126</v>
      </c>
      <c r="I173" s="128">
        <v>678</v>
      </c>
      <c r="J173" s="128">
        <v>1523</v>
      </c>
      <c r="K173" s="128">
        <v>3679</v>
      </c>
      <c r="L173" s="128">
        <v>8835</v>
      </c>
      <c r="M173" s="128">
        <v>18691</v>
      </c>
      <c r="N173" s="128">
        <v>40470</v>
      </c>
      <c r="O173" s="128">
        <v>59361</v>
      </c>
      <c r="P173" s="128">
        <v>38532</v>
      </c>
      <c r="Q173" s="128">
        <v>10415</v>
      </c>
      <c r="R173" s="128">
        <v>1590</v>
      </c>
      <c r="S173" s="128">
        <v>271</v>
      </c>
      <c r="T173" s="128">
        <v>45</v>
      </c>
      <c r="U173" s="128">
        <v>22</v>
      </c>
      <c r="V173" s="128">
        <v>8</v>
      </c>
      <c r="W173" s="128">
        <v>3</v>
      </c>
      <c r="X173" s="128">
        <v>0</v>
      </c>
      <c r="Y173" s="128">
        <v>3</v>
      </c>
      <c r="Z173" s="122">
        <v>40.76</v>
      </c>
      <c r="AA173" s="129">
        <v>6.7065757766537129E-2</v>
      </c>
      <c r="AB173" s="129">
        <v>1.0539912728220047E-2</v>
      </c>
      <c r="AC173" s="122" t="s">
        <v>594</v>
      </c>
      <c r="AD173" s="122" t="s">
        <v>594</v>
      </c>
      <c r="AE173" s="122">
        <v>47.96</v>
      </c>
    </row>
    <row r="174" spans="1:31" x14ac:dyDescent="0.25">
      <c r="A174" s="119" t="s">
        <v>51</v>
      </c>
      <c r="B174" s="120" t="s">
        <v>663</v>
      </c>
      <c r="C174" s="122">
        <v>45</v>
      </c>
      <c r="D174" s="121" t="s">
        <v>659</v>
      </c>
      <c r="E174" s="122">
        <v>30</v>
      </c>
      <c r="F174" s="128">
        <v>202037</v>
      </c>
      <c r="G174" s="128">
        <v>0</v>
      </c>
      <c r="H174" s="128">
        <v>0</v>
      </c>
      <c r="I174" s="128">
        <v>1</v>
      </c>
      <c r="J174" s="128">
        <v>22</v>
      </c>
      <c r="K174" s="128">
        <v>241</v>
      </c>
      <c r="L174" s="128">
        <v>2323</v>
      </c>
      <c r="M174" s="128">
        <v>16506</v>
      </c>
      <c r="N174" s="128">
        <v>68489</v>
      </c>
      <c r="O174" s="128">
        <v>75191</v>
      </c>
      <c r="P174" s="128">
        <v>32579</v>
      </c>
      <c r="Q174" s="128">
        <v>5795</v>
      </c>
      <c r="R174" s="128">
        <v>753</v>
      </c>
      <c r="S174" s="128">
        <v>95</v>
      </c>
      <c r="T174" s="128">
        <v>28</v>
      </c>
      <c r="U174" s="128">
        <v>8</v>
      </c>
      <c r="V174" s="128">
        <v>4</v>
      </c>
      <c r="W174" s="128">
        <v>1</v>
      </c>
      <c r="X174" s="128">
        <v>0</v>
      </c>
      <c r="Y174" s="128">
        <v>1</v>
      </c>
      <c r="Z174" s="122">
        <v>41</v>
      </c>
      <c r="AA174" s="129">
        <v>3.3087998732905362E-2</v>
      </c>
      <c r="AB174" s="129">
        <v>4.4051337131317527E-3</v>
      </c>
      <c r="AC174" s="122" t="s">
        <v>594</v>
      </c>
      <c r="AD174" s="122" t="s">
        <v>592</v>
      </c>
      <c r="AE174" s="122">
        <v>46.35</v>
      </c>
    </row>
    <row r="175" spans="1:31" x14ac:dyDescent="0.25">
      <c r="A175" s="119" t="s">
        <v>51</v>
      </c>
      <c r="B175" s="120" t="s">
        <v>664</v>
      </c>
      <c r="C175" s="122">
        <v>45</v>
      </c>
      <c r="D175" s="121" t="s">
        <v>659</v>
      </c>
      <c r="E175" s="122">
        <v>30</v>
      </c>
      <c r="F175" s="128">
        <v>178086</v>
      </c>
      <c r="G175" s="128">
        <v>1</v>
      </c>
      <c r="H175" s="128">
        <v>120</v>
      </c>
      <c r="I175" s="128">
        <v>606</v>
      </c>
      <c r="J175" s="128">
        <v>1528</v>
      </c>
      <c r="K175" s="128">
        <v>3690</v>
      </c>
      <c r="L175" s="128">
        <v>8584</v>
      </c>
      <c r="M175" s="128">
        <v>18925</v>
      </c>
      <c r="N175" s="128">
        <v>40983</v>
      </c>
      <c r="O175" s="128">
        <v>57990</v>
      </c>
      <c r="P175" s="128">
        <v>34880</v>
      </c>
      <c r="Q175" s="128">
        <v>9050</v>
      </c>
      <c r="R175" s="128">
        <v>1460</v>
      </c>
      <c r="S175" s="128">
        <v>219</v>
      </c>
      <c r="T175" s="128">
        <v>23</v>
      </c>
      <c r="U175" s="128">
        <v>16</v>
      </c>
      <c r="V175" s="128">
        <v>6</v>
      </c>
      <c r="W175" s="128">
        <v>3</v>
      </c>
      <c r="X175" s="128">
        <v>1</v>
      </c>
      <c r="Y175" s="128">
        <v>1</v>
      </c>
      <c r="Z175" s="122">
        <v>40.5</v>
      </c>
      <c r="AA175" s="129">
        <v>6.0526936423974935E-2</v>
      </c>
      <c r="AB175" s="129">
        <v>9.708792381209079E-3</v>
      </c>
      <c r="AC175" s="122" t="s">
        <v>590</v>
      </c>
      <c r="AD175" s="122" t="s">
        <v>590</v>
      </c>
      <c r="AE175" s="122">
        <v>47.66</v>
      </c>
    </row>
    <row r="176" spans="1:31" x14ac:dyDescent="0.25">
      <c r="A176" s="119" t="s">
        <v>18</v>
      </c>
      <c r="B176" s="120" t="s">
        <v>663</v>
      </c>
      <c r="C176" s="122">
        <v>60</v>
      </c>
      <c r="D176" s="121" t="s">
        <v>657</v>
      </c>
      <c r="E176" s="122">
        <v>31</v>
      </c>
      <c r="F176" s="128">
        <v>34368</v>
      </c>
      <c r="G176" s="128">
        <v>0</v>
      </c>
      <c r="H176" s="128">
        <v>2</v>
      </c>
      <c r="I176" s="128">
        <v>0</v>
      </c>
      <c r="J176" s="128">
        <v>22</v>
      </c>
      <c r="K176" s="128">
        <v>53</v>
      </c>
      <c r="L176" s="128">
        <v>67</v>
      </c>
      <c r="M176" s="128">
        <v>253</v>
      </c>
      <c r="N176" s="128">
        <v>711</v>
      </c>
      <c r="O176" s="128">
        <v>949</v>
      </c>
      <c r="P176" s="128">
        <v>1609</v>
      </c>
      <c r="Q176" s="128">
        <v>4417</v>
      </c>
      <c r="R176" s="128">
        <v>9347</v>
      </c>
      <c r="S176" s="128">
        <v>11546</v>
      </c>
      <c r="T176" s="128">
        <v>4366</v>
      </c>
      <c r="U176" s="128">
        <v>820</v>
      </c>
      <c r="V176" s="128">
        <v>142</v>
      </c>
      <c r="W176" s="128">
        <v>52</v>
      </c>
      <c r="X176" s="128">
        <v>9</v>
      </c>
      <c r="Y176" s="128">
        <v>3</v>
      </c>
      <c r="Z176" s="122">
        <v>58.73</v>
      </c>
      <c r="AA176" s="129">
        <v>0.15689013035381749</v>
      </c>
      <c r="AB176" s="129">
        <v>2.9853351955307264E-2</v>
      </c>
      <c r="AC176" s="122" t="s">
        <v>582</v>
      </c>
      <c r="AD176" s="122" t="s">
        <v>589</v>
      </c>
      <c r="AE176" s="122">
        <v>65.27</v>
      </c>
    </row>
    <row r="177" spans="1:31" x14ac:dyDescent="0.25">
      <c r="A177" s="119" t="s">
        <v>18</v>
      </c>
      <c r="B177" s="120" t="s">
        <v>664</v>
      </c>
      <c r="C177" s="122">
        <v>60</v>
      </c>
      <c r="D177" s="121" t="s">
        <v>657</v>
      </c>
      <c r="E177" s="122">
        <v>31</v>
      </c>
      <c r="F177" s="128">
        <v>34749</v>
      </c>
      <c r="G177" s="128">
        <v>0</v>
      </c>
      <c r="H177" s="128">
        <v>3</v>
      </c>
      <c r="I177" s="128">
        <v>3</v>
      </c>
      <c r="J177" s="128">
        <v>39</v>
      </c>
      <c r="K177" s="128">
        <v>121</v>
      </c>
      <c r="L177" s="128">
        <v>521</v>
      </c>
      <c r="M177" s="128">
        <v>798</v>
      </c>
      <c r="N177" s="128">
        <v>460</v>
      </c>
      <c r="O177" s="128">
        <v>942</v>
      </c>
      <c r="P177" s="128">
        <v>2712</v>
      </c>
      <c r="Q177" s="128">
        <v>6164</v>
      </c>
      <c r="R177" s="128">
        <v>9848</v>
      </c>
      <c r="S177" s="128">
        <v>9738</v>
      </c>
      <c r="T177" s="128">
        <v>2798</v>
      </c>
      <c r="U177" s="128">
        <v>496</v>
      </c>
      <c r="V177" s="128">
        <v>78</v>
      </c>
      <c r="W177" s="128">
        <v>16</v>
      </c>
      <c r="X177" s="128">
        <v>7</v>
      </c>
      <c r="Y177" s="128">
        <v>5</v>
      </c>
      <c r="Z177" s="122">
        <v>56.5</v>
      </c>
      <c r="AA177" s="129">
        <v>9.784454228898673E-2</v>
      </c>
      <c r="AB177" s="129">
        <v>1.732423954646177E-2</v>
      </c>
      <c r="AC177" s="122" t="s">
        <v>580</v>
      </c>
      <c r="AD177" s="122" t="s">
        <v>594</v>
      </c>
      <c r="AE177" s="122">
        <v>63.99</v>
      </c>
    </row>
    <row r="178" spans="1:31" x14ac:dyDescent="0.25">
      <c r="A178" s="119" t="s">
        <v>18</v>
      </c>
      <c r="B178" s="120" t="s">
        <v>663</v>
      </c>
      <c r="C178" s="122">
        <v>60</v>
      </c>
      <c r="D178" s="121" t="s">
        <v>658</v>
      </c>
      <c r="E178" s="122">
        <v>27</v>
      </c>
      <c r="F178" s="128">
        <v>30373</v>
      </c>
      <c r="G178" s="128">
        <v>0</v>
      </c>
      <c r="H178" s="128">
        <v>4</v>
      </c>
      <c r="I178" s="128">
        <v>2</v>
      </c>
      <c r="J178" s="128">
        <v>16</v>
      </c>
      <c r="K178" s="128">
        <v>44</v>
      </c>
      <c r="L178" s="128">
        <v>69</v>
      </c>
      <c r="M178" s="128">
        <v>269</v>
      </c>
      <c r="N178" s="128">
        <v>669</v>
      </c>
      <c r="O178" s="128">
        <v>854</v>
      </c>
      <c r="P178" s="128">
        <v>1341</v>
      </c>
      <c r="Q178" s="128">
        <v>3619</v>
      </c>
      <c r="R178" s="128">
        <v>8201</v>
      </c>
      <c r="S178" s="128">
        <v>10414</v>
      </c>
      <c r="T178" s="128">
        <v>4035</v>
      </c>
      <c r="U178" s="128">
        <v>668</v>
      </c>
      <c r="V178" s="128">
        <v>131</v>
      </c>
      <c r="W178" s="128">
        <v>29</v>
      </c>
      <c r="X178" s="128">
        <v>6</v>
      </c>
      <c r="Y178" s="128">
        <v>2</v>
      </c>
      <c r="Z178" s="122">
        <v>58.77</v>
      </c>
      <c r="AA178" s="129">
        <v>0.16037269943699997</v>
      </c>
      <c r="AB178" s="129">
        <v>2.7524446054061173E-2</v>
      </c>
      <c r="AC178" s="122" t="s">
        <v>580</v>
      </c>
      <c r="AD178" s="122" t="s">
        <v>589</v>
      </c>
      <c r="AE178" s="122">
        <v>65.38</v>
      </c>
    </row>
    <row r="179" spans="1:31" x14ac:dyDescent="0.25">
      <c r="A179" s="119" t="s">
        <v>18</v>
      </c>
      <c r="B179" s="120" t="s">
        <v>664</v>
      </c>
      <c r="C179" s="122">
        <v>60</v>
      </c>
      <c r="D179" s="121" t="s">
        <v>658</v>
      </c>
      <c r="E179" s="122">
        <v>31</v>
      </c>
      <c r="F179" s="128">
        <v>36607</v>
      </c>
      <c r="G179" s="128">
        <v>0</v>
      </c>
      <c r="H179" s="128">
        <v>0</v>
      </c>
      <c r="I179" s="128">
        <v>3</v>
      </c>
      <c r="J179" s="128">
        <v>34</v>
      </c>
      <c r="K179" s="128">
        <v>120</v>
      </c>
      <c r="L179" s="128">
        <v>572</v>
      </c>
      <c r="M179" s="128">
        <v>854</v>
      </c>
      <c r="N179" s="128">
        <v>468</v>
      </c>
      <c r="O179" s="128">
        <v>1069</v>
      </c>
      <c r="P179" s="128">
        <v>2826</v>
      </c>
      <c r="Q179" s="128">
        <v>6291</v>
      </c>
      <c r="R179" s="128">
        <v>10398</v>
      </c>
      <c r="S179" s="128">
        <v>10341</v>
      </c>
      <c r="T179" s="128">
        <v>3051</v>
      </c>
      <c r="U179" s="128">
        <v>480</v>
      </c>
      <c r="V179" s="128">
        <v>72</v>
      </c>
      <c r="W179" s="128">
        <v>18</v>
      </c>
      <c r="X179" s="128">
        <v>6</v>
      </c>
      <c r="Y179" s="128">
        <v>4</v>
      </c>
      <c r="Z179" s="122">
        <v>56.52</v>
      </c>
      <c r="AA179" s="129">
        <v>9.9188679760701504E-2</v>
      </c>
      <c r="AB179" s="129">
        <v>1.5843964269128857E-2</v>
      </c>
      <c r="AC179" s="122" t="s">
        <v>580</v>
      </c>
      <c r="AD179" s="122" t="s">
        <v>594</v>
      </c>
      <c r="AE179" s="122">
        <v>64.02</v>
      </c>
    </row>
    <row r="180" spans="1:31" x14ac:dyDescent="0.25">
      <c r="A180" s="119" t="s">
        <v>18</v>
      </c>
      <c r="B180" s="120" t="s">
        <v>663</v>
      </c>
      <c r="C180" s="122">
        <v>60</v>
      </c>
      <c r="D180" s="121" t="s">
        <v>659</v>
      </c>
      <c r="E180" s="122">
        <v>30</v>
      </c>
      <c r="F180" s="128">
        <v>28056</v>
      </c>
      <c r="G180" s="128">
        <v>0</v>
      </c>
      <c r="H180" s="128">
        <v>0</v>
      </c>
      <c r="I180" s="128">
        <v>0</v>
      </c>
      <c r="J180" s="128">
        <v>11</v>
      </c>
      <c r="K180" s="128">
        <v>31</v>
      </c>
      <c r="L180" s="128">
        <v>65</v>
      </c>
      <c r="M180" s="128">
        <v>252</v>
      </c>
      <c r="N180" s="128">
        <v>672</v>
      </c>
      <c r="O180" s="128">
        <v>836</v>
      </c>
      <c r="P180" s="128">
        <v>1136</v>
      </c>
      <c r="Q180" s="128">
        <v>3115</v>
      </c>
      <c r="R180" s="128">
        <v>7688</v>
      </c>
      <c r="S180" s="128">
        <v>9981</v>
      </c>
      <c r="T180" s="128">
        <v>3458</v>
      </c>
      <c r="U180" s="128">
        <v>645</v>
      </c>
      <c r="V180" s="128">
        <v>127</v>
      </c>
      <c r="W180" s="128">
        <v>28</v>
      </c>
      <c r="X180" s="128">
        <v>5</v>
      </c>
      <c r="Y180" s="128">
        <v>6</v>
      </c>
      <c r="Z180" s="122">
        <v>58.8</v>
      </c>
      <c r="AA180" s="129">
        <v>0.15215996578272029</v>
      </c>
      <c r="AB180" s="129">
        <v>2.8906472768748217E-2</v>
      </c>
      <c r="AC180" s="122" t="s">
        <v>582</v>
      </c>
      <c r="AD180" s="122" t="s">
        <v>589</v>
      </c>
      <c r="AE180" s="122">
        <v>65.09</v>
      </c>
    </row>
    <row r="181" spans="1:31" x14ac:dyDescent="0.25">
      <c r="A181" s="119" t="s">
        <v>18</v>
      </c>
      <c r="B181" s="120" t="s">
        <v>664</v>
      </c>
      <c r="C181" s="122">
        <v>60</v>
      </c>
      <c r="D181" s="121" t="s">
        <v>659</v>
      </c>
      <c r="E181" s="122">
        <v>30</v>
      </c>
      <c r="F181" s="128">
        <v>28688</v>
      </c>
      <c r="G181" s="128">
        <v>0</v>
      </c>
      <c r="H181" s="128">
        <v>0</v>
      </c>
      <c r="I181" s="128">
        <v>2</v>
      </c>
      <c r="J181" s="128">
        <v>32</v>
      </c>
      <c r="K181" s="128">
        <v>139</v>
      </c>
      <c r="L181" s="128">
        <v>558</v>
      </c>
      <c r="M181" s="128">
        <v>732</v>
      </c>
      <c r="N181" s="128">
        <v>387</v>
      </c>
      <c r="O181" s="128">
        <v>761</v>
      </c>
      <c r="P181" s="128">
        <v>2234</v>
      </c>
      <c r="Q181" s="128">
        <v>4843</v>
      </c>
      <c r="R181" s="128">
        <v>8153</v>
      </c>
      <c r="S181" s="128">
        <v>8115</v>
      </c>
      <c r="T181" s="128">
        <v>2281</v>
      </c>
      <c r="U181" s="128">
        <v>352</v>
      </c>
      <c r="V181" s="128">
        <v>71</v>
      </c>
      <c r="W181" s="128">
        <v>17</v>
      </c>
      <c r="X181" s="128">
        <v>5</v>
      </c>
      <c r="Y181" s="128">
        <v>6</v>
      </c>
      <c r="Z181" s="122">
        <v>56.29</v>
      </c>
      <c r="AA181" s="129">
        <v>9.5231455660903519E-2</v>
      </c>
      <c r="AB181" s="129">
        <v>1.5720858895705521E-2</v>
      </c>
      <c r="AC181" s="122" t="s">
        <v>580</v>
      </c>
      <c r="AD181" s="122" t="s">
        <v>580</v>
      </c>
      <c r="AE181" s="122">
        <v>63.95</v>
      </c>
    </row>
    <row r="182" spans="1:31" x14ac:dyDescent="0.25">
      <c r="A182" s="119" t="s">
        <v>52</v>
      </c>
      <c r="B182" s="120" t="s">
        <v>663</v>
      </c>
      <c r="C182" s="122">
        <v>60</v>
      </c>
      <c r="D182" s="121" t="s">
        <v>657</v>
      </c>
      <c r="E182" s="122">
        <v>31</v>
      </c>
      <c r="F182" s="128">
        <v>71537</v>
      </c>
      <c r="G182" s="128">
        <v>0</v>
      </c>
      <c r="H182" s="128">
        <v>1</v>
      </c>
      <c r="I182" s="128">
        <v>2</v>
      </c>
      <c r="J182" s="128">
        <v>5</v>
      </c>
      <c r="K182" s="128">
        <v>12</v>
      </c>
      <c r="L182" s="128">
        <v>27</v>
      </c>
      <c r="M182" s="128">
        <v>152</v>
      </c>
      <c r="N182" s="128">
        <v>493</v>
      </c>
      <c r="O182" s="128">
        <v>1616</v>
      </c>
      <c r="P182" s="128">
        <v>4025</v>
      </c>
      <c r="Q182" s="128">
        <v>7406</v>
      </c>
      <c r="R182" s="128">
        <v>16784</v>
      </c>
      <c r="S182" s="128">
        <v>31669</v>
      </c>
      <c r="T182" s="128">
        <v>8539</v>
      </c>
      <c r="U182" s="128">
        <v>649</v>
      </c>
      <c r="V182" s="128">
        <v>98</v>
      </c>
      <c r="W182" s="128">
        <v>36</v>
      </c>
      <c r="X182" s="128">
        <v>10</v>
      </c>
      <c r="Y182" s="128">
        <v>13</v>
      </c>
      <c r="Z182" s="122">
        <v>59.51</v>
      </c>
      <c r="AA182" s="129">
        <v>0.13063170107776395</v>
      </c>
      <c r="AB182" s="129">
        <v>1.1266896850580818E-2</v>
      </c>
      <c r="AC182" s="122" t="s">
        <v>594</v>
      </c>
      <c r="AD182" s="122" t="s">
        <v>594</v>
      </c>
      <c r="AE182" s="122">
        <v>64.69</v>
      </c>
    </row>
    <row r="183" spans="1:31" x14ac:dyDescent="0.25">
      <c r="A183" s="119" t="s">
        <v>52</v>
      </c>
      <c r="B183" s="120" t="s">
        <v>664</v>
      </c>
      <c r="C183" s="122">
        <v>60</v>
      </c>
      <c r="D183" s="121" t="s">
        <v>657</v>
      </c>
      <c r="E183" s="122">
        <v>31</v>
      </c>
      <c r="F183" s="128">
        <v>73091</v>
      </c>
      <c r="G183" s="128">
        <v>0</v>
      </c>
      <c r="H183" s="128">
        <v>1</v>
      </c>
      <c r="I183" s="128">
        <v>2</v>
      </c>
      <c r="J183" s="128">
        <v>6</v>
      </c>
      <c r="K183" s="128">
        <v>29</v>
      </c>
      <c r="L183" s="128">
        <v>121</v>
      </c>
      <c r="M183" s="128">
        <v>499</v>
      </c>
      <c r="N183" s="128">
        <v>1730</v>
      </c>
      <c r="O183" s="128">
        <v>3035</v>
      </c>
      <c r="P183" s="128">
        <v>2544</v>
      </c>
      <c r="Q183" s="128">
        <v>4518</v>
      </c>
      <c r="R183" s="128">
        <v>13920</v>
      </c>
      <c r="S183" s="128">
        <v>33960</v>
      </c>
      <c r="T183" s="128">
        <v>11322</v>
      </c>
      <c r="U183" s="128">
        <v>1173</v>
      </c>
      <c r="V183" s="128">
        <v>166</v>
      </c>
      <c r="W183" s="128">
        <v>40</v>
      </c>
      <c r="X183" s="128">
        <v>16</v>
      </c>
      <c r="Y183" s="128">
        <v>9</v>
      </c>
      <c r="Z183" s="122">
        <v>59.74</v>
      </c>
      <c r="AA183" s="129">
        <v>0.17411172374163714</v>
      </c>
      <c r="AB183" s="129">
        <v>1.920893133217496E-2</v>
      </c>
      <c r="AC183" s="122" t="s">
        <v>587</v>
      </c>
      <c r="AD183" s="122" t="s">
        <v>591</v>
      </c>
      <c r="AE183" s="122">
        <v>65.760000000000005</v>
      </c>
    </row>
    <row r="184" spans="1:31" x14ac:dyDescent="0.25">
      <c r="A184" s="119" t="s">
        <v>52</v>
      </c>
      <c r="B184" s="120" t="s">
        <v>663</v>
      </c>
      <c r="C184" s="122">
        <v>60</v>
      </c>
      <c r="D184" s="121" t="s">
        <v>658</v>
      </c>
      <c r="E184" s="122">
        <v>30</v>
      </c>
      <c r="F184" s="128">
        <v>72535</v>
      </c>
      <c r="G184" s="128">
        <v>0</v>
      </c>
      <c r="H184" s="128">
        <v>0</v>
      </c>
      <c r="I184" s="128">
        <v>8</v>
      </c>
      <c r="J184" s="128">
        <v>9</v>
      </c>
      <c r="K184" s="128">
        <v>28</v>
      </c>
      <c r="L184" s="128">
        <v>97</v>
      </c>
      <c r="M184" s="128">
        <v>318</v>
      </c>
      <c r="N184" s="128">
        <v>1067</v>
      </c>
      <c r="O184" s="128">
        <v>2883</v>
      </c>
      <c r="P184" s="128">
        <v>5456</v>
      </c>
      <c r="Q184" s="128">
        <v>8851</v>
      </c>
      <c r="R184" s="128">
        <v>17710</v>
      </c>
      <c r="S184" s="128">
        <v>28548</v>
      </c>
      <c r="T184" s="128">
        <v>6936</v>
      </c>
      <c r="U184" s="128">
        <v>505</v>
      </c>
      <c r="V184" s="128">
        <v>88</v>
      </c>
      <c r="W184" s="128">
        <v>18</v>
      </c>
      <c r="X184" s="128">
        <v>4</v>
      </c>
      <c r="Y184" s="128">
        <v>9</v>
      </c>
      <c r="Z184" s="122">
        <v>58.19</v>
      </c>
      <c r="AA184" s="129">
        <v>0.10422554628799889</v>
      </c>
      <c r="AB184" s="129">
        <v>8.6027435031364174E-3</v>
      </c>
      <c r="AC184" s="122" t="s">
        <v>594</v>
      </c>
      <c r="AD184" s="122" t="s">
        <v>593</v>
      </c>
      <c r="AE184" s="122">
        <v>64.33</v>
      </c>
    </row>
    <row r="185" spans="1:31" x14ac:dyDescent="0.25">
      <c r="A185" s="119" t="s">
        <v>52</v>
      </c>
      <c r="B185" s="120" t="s">
        <v>664</v>
      </c>
      <c r="C185" s="122">
        <v>60</v>
      </c>
      <c r="D185" s="121" t="s">
        <v>658</v>
      </c>
      <c r="E185" s="122">
        <v>30</v>
      </c>
      <c r="F185" s="128">
        <v>72265</v>
      </c>
      <c r="G185" s="128">
        <v>0</v>
      </c>
      <c r="H185" s="128">
        <v>4</v>
      </c>
      <c r="I185" s="128">
        <v>8</v>
      </c>
      <c r="J185" s="128">
        <v>5</v>
      </c>
      <c r="K185" s="128">
        <v>65</v>
      </c>
      <c r="L185" s="128">
        <v>173</v>
      </c>
      <c r="M185" s="128">
        <v>607</v>
      </c>
      <c r="N185" s="128">
        <v>2287</v>
      </c>
      <c r="O185" s="128">
        <v>3816</v>
      </c>
      <c r="P185" s="128">
        <v>3523</v>
      </c>
      <c r="Q185" s="128">
        <v>6059</v>
      </c>
      <c r="R185" s="128">
        <v>14992</v>
      </c>
      <c r="S185" s="128">
        <v>30547</v>
      </c>
      <c r="T185" s="128">
        <v>9126</v>
      </c>
      <c r="U185" s="128">
        <v>870</v>
      </c>
      <c r="V185" s="128">
        <v>131</v>
      </c>
      <c r="W185" s="128">
        <v>26</v>
      </c>
      <c r="X185" s="128">
        <v>9</v>
      </c>
      <c r="Y185" s="128">
        <v>17</v>
      </c>
      <c r="Z185" s="122">
        <v>58.51</v>
      </c>
      <c r="AA185" s="129">
        <v>0.14085656957033141</v>
      </c>
      <c r="AB185" s="129">
        <v>1.4571369265896354E-2</v>
      </c>
      <c r="AC185" s="122" t="s">
        <v>581</v>
      </c>
      <c r="AD185" s="122" t="s">
        <v>581</v>
      </c>
      <c r="AE185" s="122">
        <v>64.790000000000006</v>
      </c>
    </row>
    <row r="186" spans="1:31" x14ac:dyDescent="0.25">
      <c r="A186" s="119" t="s">
        <v>52</v>
      </c>
      <c r="B186" s="120" t="s">
        <v>663</v>
      </c>
      <c r="C186" s="122">
        <v>60</v>
      </c>
      <c r="D186" s="121" t="s">
        <v>659</v>
      </c>
      <c r="E186" s="122">
        <v>30</v>
      </c>
      <c r="F186" s="128">
        <v>65700</v>
      </c>
      <c r="G186" s="128">
        <v>0</v>
      </c>
      <c r="H186" s="128">
        <v>0</v>
      </c>
      <c r="I186" s="128">
        <v>2</v>
      </c>
      <c r="J186" s="128">
        <v>5</v>
      </c>
      <c r="K186" s="128">
        <v>7</v>
      </c>
      <c r="L186" s="128">
        <v>50</v>
      </c>
      <c r="M186" s="128">
        <v>164</v>
      </c>
      <c r="N186" s="128">
        <v>614</v>
      </c>
      <c r="O186" s="128">
        <v>1900</v>
      </c>
      <c r="P186" s="128">
        <v>4170</v>
      </c>
      <c r="Q186" s="128">
        <v>7260</v>
      </c>
      <c r="R186" s="128">
        <v>16563</v>
      </c>
      <c r="S186" s="128">
        <v>28272</v>
      </c>
      <c r="T186" s="128">
        <v>6203</v>
      </c>
      <c r="U186" s="128">
        <v>403</v>
      </c>
      <c r="V186" s="128">
        <v>59</v>
      </c>
      <c r="W186" s="128">
        <v>17</v>
      </c>
      <c r="X186" s="128">
        <v>3</v>
      </c>
      <c r="Y186" s="128">
        <v>8</v>
      </c>
      <c r="Z186" s="122">
        <v>58.87</v>
      </c>
      <c r="AA186" s="129">
        <v>0.10187214611872146</v>
      </c>
      <c r="AB186" s="129">
        <v>7.4581430745814309E-3</v>
      </c>
      <c r="AC186" s="122" t="s">
        <v>590</v>
      </c>
      <c r="AD186" s="122" t="s">
        <v>594</v>
      </c>
      <c r="AE186" s="122">
        <v>64.349999999999994</v>
      </c>
    </row>
    <row r="187" spans="1:31" x14ac:dyDescent="0.25">
      <c r="A187" s="119" t="s">
        <v>52</v>
      </c>
      <c r="B187" s="120" t="s">
        <v>664</v>
      </c>
      <c r="C187" s="122">
        <v>60</v>
      </c>
      <c r="D187" s="121" t="s">
        <v>659</v>
      </c>
      <c r="E187" s="122">
        <v>30</v>
      </c>
      <c r="F187" s="128">
        <v>68551</v>
      </c>
      <c r="G187" s="128">
        <v>0</v>
      </c>
      <c r="H187" s="128">
        <v>0</v>
      </c>
      <c r="I187" s="128">
        <v>2</v>
      </c>
      <c r="J187" s="128">
        <v>6</v>
      </c>
      <c r="K187" s="128">
        <v>89</v>
      </c>
      <c r="L187" s="128">
        <v>202</v>
      </c>
      <c r="M187" s="128">
        <v>480</v>
      </c>
      <c r="N187" s="128">
        <v>1829</v>
      </c>
      <c r="O187" s="128">
        <v>3221</v>
      </c>
      <c r="P187" s="128">
        <v>2713</v>
      </c>
      <c r="Q187" s="128">
        <v>4503</v>
      </c>
      <c r="R187" s="128">
        <v>13506</v>
      </c>
      <c r="S187" s="128">
        <v>30264</v>
      </c>
      <c r="T187" s="128">
        <v>10652</v>
      </c>
      <c r="U187" s="128">
        <v>909</v>
      </c>
      <c r="V187" s="128">
        <v>122</v>
      </c>
      <c r="W187" s="128">
        <v>21</v>
      </c>
      <c r="X187" s="128">
        <v>11</v>
      </c>
      <c r="Y187" s="128">
        <v>21</v>
      </c>
      <c r="Z187" s="122">
        <v>59.29</v>
      </c>
      <c r="AA187" s="129">
        <v>0.17120100363233212</v>
      </c>
      <c r="AB187" s="129">
        <v>1.5813044302781871E-2</v>
      </c>
      <c r="AC187" s="122" t="s">
        <v>579</v>
      </c>
      <c r="AD187" s="122" t="s">
        <v>579</v>
      </c>
      <c r="AE187" s="122">
        <v>65.67</v>
      </c>
    </row>
    <row r="188" spans="1:31" x14ac:dyDescent="0.25">
      <c r="A188" s="119" t="s">
        <v>22</v>
      </c>
      <c r="B188" s="120" t="s">
        <v>661</v>
      </c>
      <c r="C188" s="122">
        <v>70</v>
      </c>
      <c r="D188" s="121" t="s">
        <v>657</v>
      </c>
      <c r="E188" s="122">
        <v>31</v>
      </c>
      <c r="F188" s="128">
        <v>1094623</v>
      </c>
      <c r="G188" s="128">
        <v>0</v>
      </c>
      <c r="H188" s="128">
        <v>416</v>
      </c>
      <c r="I188" s="128">
        <v>1210</v>
      </c>
      <c r="J188" s="128">
        <v>1893</v>
      </c>
      <c r="K188" s="128">
        <v>2233</v>
      </c>
      <c r="L188" s="128">
        <v>2280</v>
      </c>
      <c r="M188" s="128">
        <v>2744</v>
      </c>
      <c r="N188" s="128">
        <v>3742</v>
      </c>
      <c r="O188" s="128">
        <v>5868</v>
      </c>
      <c r="P188" s="128">
        <v>11582</v>
      </c>
      <c r="Q188" s="128">
        <v>27229</v>
      </c>
      <c r="R188" s="128">
        <v>99265</v>
      </c>
      <c r="S188" s="128">
        <v>278329</v>
      </c>
      <c r="T188" s="128">
        <v>286679</v>
      </c>
      <c r="U188" s="128">
        <v>259997</v>
      </c>
      <c r="V188" s="128">
        <v>99177</v>
      </c>
      <c r="W188" s="128">
        <v>10517</v>
      </c>
      <c r="X188" s="128">
        <v>1145</v>
      </c>
      <c r="Y188" s="128">
        <v>317</v>
      </c>
      <c r="Z188" s="122">
        <v>66.38</v>
      </c>
      <c r="AA188" s="129">
        <v>0.10154729071104845</v>
      </c>
      <c r="AB188" s="129">
        <v>1.0943493787358753E-2</v>
      </c>
      <c r="AC188" s="122" t="s">
        <v>593</v>
      </c>
      <c r="AD188" s="122" t="s">
        <v>593</v>
      </c>
      <c r="AE188" s="122">
        <v>73.900000000000006</v>
      </c>
    </row>
    <row r="189" spans="1:31" x14ac:dyDescent="0.25">
      <c r="A189" s="119" t="s">
        <v>22</v>
      </c>
      <c r="B189" s="120" t="s">
        <v>662</v>
      </c>
      <c r="C189" s="122">
        <v>70</v>
      </c>
      <c r="D189" s="121" t="s">
        <v>657</v>
      </c>
      <c r="E189" s="122">
        <v>31</v>
      </c>
      <c r="F189" s="128">
        <v>1132816</v>
      </c>
      <c r="G189" s="128">
        <v>4</v>
      </c>
      <c r="H189" s="128">
        <v>55</v>
      </c>
      <c r="I189" s="128">
        <v>103</v>
      </c>
      <c r="J189" s="128">
        <v>99</v>
      </c>
      <c r="K189" s="128">
        <v>127</v>
      </c>
      <c r="L189" s="128">
        <v>194</v>
      </c>
      <c r="M189" s="128">
        <v>404</v>
      </c>
      <c r="N189" s="128">
        <v>671</v>
      </c>
      <c r="O189" s="128">
        <v>1014</v>
      </c>
      <c r="P189" s="128">
        <v>2654</v>
      </c>
      <c r="Q189" s="128">
        <v>9832</v>
      </c>
      <c r="R189" s="128">
        <v>34915</v>
      </c>
      <c r="S189" s="128">
        <v>100002</v>
      </c>
      <c r="T189" s="128">
        <v>239725</v>
      </c>
      <c r="U189" s="128">
        <v>470415</v>
      </c>
      <c r="V189" s="128">
        <v>239072</v>
      </c>
      <c r="W189" s="128">
        <v>29290</v>
      </c>
      <c r="X189" s="128">
        <v>3387</v>
      </c>
      <c r="Y189" s="128">
        <v>853</v>
      </c>
      <c r="Z189" s="122">
        <v>71.2</v>
      </c>
      <c r="AA189" s="129">
        <v>0.240641022019463</v>
      </c>
      <c r="AB189" s="129">
        <v>2.9598805101622858E-2</v>
      </c>
      <c r="AC189" s="122" t="s">
        <v>597</v>
      </c>
      <c r="AD189" s="122" t="s">
        <v>597</v>
      </c>
      <c r="AE189" s="122">
        <v>77.099999999999994</v>
      </c>
    </row>
    <row r="190" spans="1:31" x14ac:dyDescent="0.25">
      <c r="A190" s="119" t="s">
        <v>22</v>
      </c>
      <c r="B190" s="120" t="s">
        <v>661</v>
      </c>
      <c r="C190" s="122">
        <v>70</v>
      </c>
      <c r="D190" s="121" t="s">
        <v>658</v>
      </c>
      <c r="E190" s="122">
        <v>31</v>
      </c>
      <c r="F190" s="128">
        <v>1104939</v>
      </c>
      <c r="G190" s="128">
        <v>0</v>
      </c>
      <c r="H190" s="128">
        <v>32</v>
      </c>
      <c r="I190" s="128">
        <v>121</v>
      </c>
      <c r="J190" s="128">
        <v>230</v>
      </c>
      <c r="K190" s="128">
        <v>479</v>
      </c>
      <c r="L190" s="128">
        <v>541</v>
      </c>
      <c r="M190" s="128">
        <v>712</v>
      </c>
      <c r="N190" s="128">
        <v>1283</v>
      </c>
      <c r="O190" s="128">
        <v>2755</v>
      </c>
      <c r="P190" s="128">
        <v>8248</v>
      </c>
      <c r="Q190" s="128">
        <v>23524</v>
      </c>
      <c r="R190" s="128">
        <v>80682</v>
      </c>
      <c r="S190" s="128">
        <v>237729</v>
      </c>
      <c r="T190" s="128">
        <v>293989</v>
      </c>
      <c r="U190" s="128">
        <v>320977</v>
      </c>
      <c r="V190" s="128">
        <v>120439</v>
      </c>
      <c r="W190" s="128">
        <v>11704</v>
      </c>
      <c r="X190" s="128">
        <v>1186</v>
      </c>
      <c r="Y190" s="128">
        <v>308</v>
      </c>
      <c r="Z190" s="122">
        <v>67.83</v>
      </c>
      <c r="AA190" s="129">
        <v>0.12094513814789776</v>
      </c>
      <c r="AB190" s="129">
        <v>1.1944550785156466E-2</v>
      </c>
      <c r="AC190" s="122" t="s">
        <v>594</v>
      </c>
      <c r="AD190" s="122" t="s">
        <v>594</v>
      </c>
      <c r="AE190" s="122">
        <v>74.41</v>
      </c>
    </row>
    <row r="191" spans="1:31" x14ac:dyDescent="0.25">
      <c r="A191" s="119" t="s">
        <v>22</v>
      </c>
      <c r="B191" s="120" t="s">
        <v>662</v>
      </c>
      <c r="C191" s="122">
        <v>70</v>
      </c>
      <c r="D191" s="121" t="s">
        <v>658</v>
      </c>
      <c r="E191" s="122">
        <v>31</v>
      </c>
      <c r="F191" s="128">
        <v>1129204</v>
      </c>
      <c r="G191" s="128">
        <v>26</v>
      </c>
      <c r="H191" s="128">
        <v>172</v>
      </c>
      <c r="I191" s="128">
        <v>600</v>
      </c>
      <c r="J191" s="128">
        <v>639</v>
      </c>
      <c r="K191" s="128">
        <v>581</v>
      </c>
      <c r="L191" s="128">
        <v>516</v>
      </c>
      <c r="M191" s="128">
        <v>554</v>
      </c>
      <c r="N191" s="128">
        <v>670</v>
      </c>
      <c r="O191" s="128">
        <v>1090</v>
      </c>
      <c r="P191" s="128">
        <v>2660</v>
      </c>
      <c r="Q191" s="128">
        <v>9273</v>
      </c>
      <c r="R191" s="128">
        <v>35360</v>
      </c>
      <c r="S191" s="128">
        <v>106313</v>
      </c>
      <c r="T191" s="128">
        <v>258084</v>
      </c>
      <c r="U191" s="128">
        <v>468937</v>
      </c>
      <c r="V191" s="128">
        <v>216118</v>
      </c>
      <c r="W191" s="128">
        <v>24084</v>
      </c>
      <c r="X191" s="128">
        <v>2799</v>
      </c>
      <c r="Y191" s="128">
        <v>728</v>
      </c>
      <c r="Z191" s="122">
        <v>70.8</v>
      </c>
      <c r="AA191" s="129">
        <v>0.21584142457872979</v>
      </c>
      <c r="AB191" s="129">
        <v>2.4451737684244832E-2</v>
      </c>
      <c r="AC191" s="122" t="s">
        <v>597</v>
      </c>
      <c r="AD191" s="122" t="s">
        <v>597</v>
      </c>
      <c r="AE191" s="122">
        <v>76.69</v>
      </c>
    </row>
    <row r="192" spans="1:31" x14ac:dyDescent="0.25">
      <c r="A192" s="119" t="s">
        <v>22</v>
      </c>
      <c r="B192" s="120" t="s">
        <v>661</v>
      </c>
      <c r="C192" s="122">
        <v>70</v>
      </c>
      <c r="D192" s="121" t="s">
        <v>659</v>
      </c>
      <c r="E192" s="122">
        <v>30</v>
      </c>
      <c r="F192" s="128">
        <v>950119</v>
      </c>
      <c r="G192" s="128">
        <v>0</v>
      </c>
      <c r="H192" s="128">
        <v>3</v>
      </c>
      <c r="I192" s="128">
        <v>114</v>
      </c>
      <c r="J192" s="128">
        <v>606</v>
      </c>
      <c r="K192" s="128">
        <v>1294</v>
      </c>
      <c r="L192" s="128">
        <v>1415</v>
      </c>
      <c r="M192" s="128">
        <v>1336</v>
      </c>
      <c r="N192" s="128">
        <v>1166</v>
      </c>
      <c r="O192" s="128">
        <v>984</v>
      </c>
      <c r="P192" s="128">
        <v>1322</v>
      </c>
      <c r="Q192" s="128">
        <v>3727</v>
      </c>
      <c r="R192" s="128">
        <v>27325</v>
      </c>
      <c r="S192" s="128">
        <v>129509</v>
      </c>
      <c r="T192" s="128">
        <v>219141</v>
      </c>
      <c r="U192" s="128">
        <v>361867</v>
      </c>
      <c r="V192" s="128">
        <v>177500</v>
      </c>
      <c r="W192" s="128">
        <v>20289</v>
      </c>
      <c r="X192" s="128">
        <v>2007</v>
      </c>
      <c r="Y192" s="128">
        <v>514</v>
      </c>
      <c r="Z192" s="122">
        <v>70.37</v>
      </c>
      <c r="AA192" s="129">
        <v>0.21082622282050986</v>
      </c>
      <c r="AB192" s="129">
        <v>2.4007519058139033E-2</v>
      </c>
      <c r="AC192" s="122" t="s">
        <v>594</v>
      </c>
      <c r="AD192" s="122" t="s">
        <v>594</v>
      </c>
      <c r="AE192" s="122">
        <v>76.599999999999994</v>
      </c>
    </row>
    <row r="193" spans="1:31" x14ac:dyDescent="0.25">
      <c r="A193" s="119" t="s">
        <v>22</v>
      </c>
      <c r="B193" s="120" t="s">
        <v>662</v>
      </c>
      <c r="C193" s="122">
        <v>70</v>
      </c>
      <c r="D193" s="121" t="s">
        <v>659</v>
      </c>
      <c r="E193" s="122">
        <v>30</v>
      </c>
      <c r="F193" s="128">
        <v>980779</v>
      </c>
      <c r="G193" s="128">
        <v>5</v>
      </c>
      <c r="H193" s="128">
        <v>1</v>
      </c>
      <c r="I193" s="128">
        <v>6</v>
      </c>
      <c r="J193" s="128">
        <v>9</v>
      </c>
      <c r="K193" s="128">
        <v>27</v>
      </c>
      <c r="L193" s="128">
        <v>111</v>
      </c>
      <c r="M193" s="128">
        <v>207</v>
      </c>
      <c r="N193" s="128">
        <v>195</v>
      </c>
      <c r="O193" s="128">
        <v>623</v>
      </c>
      <c r="P193" s="128">
        <v>2037</v>
      </c>
      <c r="Q193" s="128">
        <v>7846</v>
      </c>
      <c r="R193" s="128">
        <v>27909</v>
      </c>
      <c r="S193" s="128">
        <v>82258</v>
      </c>
      <c r="T193" s="128">
        <v>197657</v>
      </c>
      <c r="U193" s="128">
        <v>408727</v>
      </c>
      <c r="V193" s="128">
        <v>223140</v>
      </c>
      <c r="W193" s="128">
        <v>26382</v>
      </c>
      <c r="X193" s="128">
        <v>2901</v>
      </c>
      <c r="Y193" s="128">
        <v>738</v>
      </c>
      <c r="Z193" s="122">
        <v>71.489999999999995</v>
      </c>
      <c r="AA193" s="129">
        <v>0.25812237007521571</v>
      </c>
      <c r="AB193" s="129">
        <v>3.060934216576823E-2</v>
      </c>
      <c r="AC193" s="122" t="s">
        <v>590</v>
      </c>
      <c r="AD193" s="122" t="s">
        <v>586</v>
      </c>
      <c r="AE193" s="122">
        <v>77.33</v>
      </c>
    </row>
    <row r="194" spans="1:31" x14ac:dyDescent="0.25">
      <c r="A194" s="119" t="s">
        <v>53</v>
      </c>
      <c r="B194" s="120" t="s">
        <v>663</v>
      </c>
      <c r="C194" s="122">
        <v>55</v>
      </c>
      <c r="D194" s="121" t="s">
        <v>657</v>
      </c>
      <c r="E194" s="122">
        <v>31</v>
      </c>
      <c r="F194" s="128">
        <v>11770</v>
      </c>
      <c r="G194" s="128">
        <v>2</v>
      </c>
      <c r="H194" s="128">
        <v>5</v>
      </c>
      <c r="I194" s="128">
        <v>10</v>
      </c>
      <c r="J194" s="128">
        <v>28</v>
      </c>
      <c r="K194" s="128">
        <v>45</v>
      </c>
      <c r="L194" s="128">
        <v>88</v>
      </c>
      <c r="M194" s="128">
        <v>190</v>
      </c>
      <c r="N194" s="128">
        <v>359</v>
      </c>
      <c r="O194" s="128">
        <v>497</v>
      </c>
      <c r="P194" s="128">
        <v>1246</v>
      </c>
      <c r="Q194" s="128">
        <v>2567</v>
      </c>
      <c r="R194" s="128">
        <v>3866</v>
      </c>
      <c r="S194" s="128">
        <v>2120</v>
      </c>
      <c r="T194" s="128">
        <v>600</v>
      </c>
      <c r="U194" s="128">
        <v>113</v>
      </c>
      <c r="V194" s="128">
        <v>28</v>
      </c>
      <c r="W194" s="128">
        <v>4</v>
      </c>
      <c r="X194" s="128">
        <v>2</v>
      </c>
      <c r="Y194" s="128">
        <v>0</v>
      </c>
      <c r="Z194" s="122">
        <v>54.85</v>
      </c>
      <c r="AA194" s="129">
        <v>0.24358538657604079</v>
      </c>
      <c r="AB194" s="129">
        <v>6.3466440101954125E-2</v>
      </c>
      <c r="AC194" s="122" t="s">
        <v>582</v>
      </c>
      <c r="AD194" s="122" t="s">
        <v>582</v>
      </c>
      <c r="AE194" s="122">
        <v>62.55</v>
      </c>
    </row>
    <row r="195" spans="1:31" x14ac:dyDescent="0.25">
      <c r="A195" s="119" t="s">
        <v>53</v>
      </c>
      <c r="B195" s="120" t="s">
        <v>664</v>
      </c>
      <c r="C195" s="122">
        <v>55</v>
      </c>
      <c r="D195" s="121" t="s">
        <v>657</v>
      </c>
      <c r="E195" s="122">
        <v>31</v>
      </c>
      <c r="F195" s="128">
        <v>11755</v>
      </c>
      <c r="G195" s="128">
        <v>0</v>
      </c>
      <c r="H195" s="128">
        <v>0</v>
      </c>
      <c r="I195" s="128">
        <v>8</v>
      </c>
      <c r="J195" s="128">
        <v>21</v>
      </c>
      <c r="K195" s="128">
        <v>98</v>
      </c>
      <c r="L195" s="128">
        <v>236</v>
      </c>
      <c r="M195" s="128">
        <v>311</v>
      </c>
      <c r="N195" s="128">
        <v>293</v>
      </c>
      <c r="O195" s="128">
        <v>719</v>
      </c>
      <c r="P195" s="128">
        <v>1585</v>
      </c>
      <c r="Q195" s="128">
        <v>2345</v>
      </c>
      <c r="R195" s="128">
        <v>2958</v>
      </c>
      <c r="S195" s="128">
        <v>2413</v>
      </c>
      <c r="T195" s="128">
        <v>568</v>
      </c>
      <c r="U195" s="128">
        <v>133</v>
      </c>
      <c r="V195" s="128">
        <v>46</v>
      </c>
      <c r="W195" s="128">
        <v>15</v>
      </c>
      <c r="X195" s="128">
        <v>4</v>
      </c>
      <c r="Y195" s="128">
        <v>2</v>
      </c>
      <c r="Z195" s="122">
        <v>53.94</v>
      </c>
      <c r="AA195" s="129">
        <v>0.2706082518077414</v>
      </c>
      <c r="AB195" s="129">
        <v>6.5333900467886008E-2</v>
      </c>
      <c r="AC195" s="122" t="s">
        <v>586</v>
      </c>
      <c r="AD195" s="122" t="s">
        <v>580</v>
      </c>
      <c r="AE195" s="122">
        <v>62.88</v>
      </c>
    </row>
    <row r="196" spans="1:31" x14ac:dyDescent="0.25">
      <c r="A196" s="119" t="s">
        <v>53</v>
      </c>
      <c r="B196" s="120" t="s">
        <v>663</v>
      </c>
      <c r="C196" s="122">
        <v>55</v>
      </c>
      <c r="D196" s="121" t="s">
        <v>658</v>
      </c>
      <c r="E196" s="122">
        <v>31</v>
      </c>
      <c r="F196" s="128">
        <v>11407</v>
      </c>
      <c r="G196" s="128">
        <v>1</v>
      </c>
      <c r="H196" s="128">
        <v>14</v>
      </c>
      <c r="I196" s="128">
        <v>7</v>
      </c>
      <c r="J196" s="128">
        <v>28</v>
      </c>
      <c r="K196" s="128">
        <v>45</v>
      </c>
      <c r="L196" s="128">
        <v>106</v>
      </c>
      <c r="M196" s="128">
        <v>205</v>
      </c>
      <c r="N196" s="128">
        <v>365</v>
      </c>
      <c r="O196" s="128">
        <v>532</v>
      </c>
      <c r="P196" s="128">
        <v>1128</v>
      </c>
      <c r="Q196" s="128">
        <v>2482</v>
      </c>
      <c r="R196" s="128">
        <v>3778</v>
      </c>
      <c r="S196" s="128">
        <v>1985</v>
      </c>
      <c r="T196" s="128">
        <v>581</v>
      </c>
      <c r="U196" s="128">
        <v>106</v>
      </c>
      <c r="V196" s="128">
        <v>36</v>
      </c>
      <c r="W196" s="128">
        <v>2</v>
      </c>
      <c r="X196" s="128">
        <v>4</v>
      </c>
      <c r="Y196" s="128">
        <v>2</v>
      </c>
      <c r="Z196" s="122">
        <v>54.68</v>
      </c>
      <c r="AA196" s="129">
        <v>0.23809941264136056</v>
      </c>
      <c r="AB196" s="129">
        <v>6.4083457526080481E-2</v>
      </c>
      <c r="AC196" s="122" t="s">
        <v>582</v>
      </c>
      <c r="AD196" s="122" t="s">
        <v>582</v>
      </c>
      <c r="AE196" s="122">
        <v>62.48</v>
      </c>
    </row>
    <row r="197" spans="1:31" x14ac:dyDescent="0.25">
      <c r="A197" s="119" t="s">
        <v>53</v>
      </c>
      <c r="B197" s="120" t="s">
        <v>664</v>
      </c>
      <c r="C197" s="122">
        <v>55</v>
      </c>
      <c r="D197" s="121" t="s">
        <v>658</v>
      </c>
      <c r="E197" s="122">
        <v>31</v>
      </c>
      <c r="F197" s="128">
        <v>11539</v>
      </c>
      <c r="G197" s="128">
        <v>0</v>
      </c>
      <c r="H197" s="128">
        <v>3</v>
      </c>
      <c r="I197" s="128">
        <v>4</v>
      </c>
      <c r="J197" s="128">
        <v>19</v>
      </c>
      <c r="K197" s="128">
        <v>94</v>
      </c>
      <c r="L197" s="128">
        <v>245</v>
      </c>
      <c r="M197" s="128">
        <v>278</v>
      </c>
      <c r="N197" s="128">
        <v>291</v>
      </c>
      <c r="O197" s="128">
        <v>730</v>
      </c>
      <c r="P197" s="128">
        <v>1561</v>
      </c>
      <c r="Q197" s="128">
        <v>2148</v>
      </c>
      <c r="R197" s="128">
        <v>3070</v>
      </c>
      <c r="S197" s="128">
        <v>2293</v>
      </c>
      <c r="T197" s="128">
        <v>592</v>
      </c>
      <c r="U197" s="128">
        <v>141</v>
      </c>
      <c r="V197" s="128">
        <v>57</v>
      </c>
      <c r="W197" s="128">
        <v>9</v>
      </c>
      <c r="X197" s="128">
        <v>4</v>
      </c>
      <c r="Y197" s="128">
        <v>0</v>
      </c>
      <c r="Z197" s="122">
        <v>54.01</v>
      </c>
      <c r="AA197" s="129">
        <v>0.26830747898431406</v>
      </c>
      <c r="AB197" s="129">
        <v>6.9590085795996182E-2</v>
      </c>
      <c r="AC197" s="122" t="s">
        <v>586</v>
      </c>
      <c r="AD197" s="122" t="s">
        <v>586</v>
      </c>
      <c r="AE197" s="122">
        <v>62.92</v>
      </c>
    </row>
    <row r="198" spans="1:31" x14ac:dyDescent="0.25">
      <c r="A198" s="119" t="s">
        <v>53</v>
      </c>
      <c r="B198" s="120" t="s">
        <v>663</v>
      </c>
      <c r="C198" s="122">
        <v>55</v>
      </c>
      <c r="D198" s="121" t="s">
        <v>659</v>
      </c>
      <c r="E198" s="122">
        <v>30</v>
      </c>
      <c r="F198" s="128">
        <v>8793</v>
      </c>
      <c r="G198" s="128">
        <v>3</v>
      </c>
      <c r="H198" s="128">
        <v>1</v>
      </c>
      <c r="I198" s="128">
        <v>1</v>
      </c>
      <c r="J198" s="128">
        <v>15</v>
      </c>
      <c r="K198" s="128">
        <v>44</v>
      </c>
      <c r="L198" s="128">
        <v>101</v>
      </c>
      <c r="M198" s="128">
        <v>208</v>
      </c>
      <c r="N198" s="128">
        <v>289</v>
      </c>
      <c r="O198" s="128">
        <v>466</v>
      </c>
      <c r="P198" s="128">
        <v>929</v>
      </c>
      <c r="Q198" s="128">
        <v>2028</v>
      </c>
      <c r="R198" s="128">
        <v>2764</v>
      </c>
      <c r="S198" s="128">
        <v>1449</v>
      </c>
      <c r="T198" s="128">
        <v>384</v>
      </c>
      <c r="U198" s="128">
        <v>83</v>
      </c>
      <c r="V198" s="128">
        <v>20</v>
      </c>
      <c r="W198" s="128">
        <v>5</v>
      </c>
      <c r="X198" s="128">
        <v>2</v>
      </c>
      <c r="Y198" s="128">
        <v>1</v>
      </c>
      <c r="Z198" s="122">
        <v>54.15</v>
      </c>
      <c r="AA198" s="129">
        <v>0.2210849539406346</v>
      </c>
      <c r="AB198" s="129">
        <v>5.6294779938587509E-2</v>
      </c>
      <c r="AC198" s="122" t="s">
        <v>580</v>
      </c>
      <c r="AD198" s="122" t="s">
        <v>583</v>
      </c>
      <c r="AE198" s="122">
        <v>62.11</v>
      </c>
    </row>
    <row r="199" spans="1:31" x14ac:dyDescent="0.25">
      <c r="A199" s="119" t="s">
        <v>53</v>
      </c>
      <c r="B199" s="120" t="s">
        <v>664</v>
      </c>
      <c r="C199" s="122">
        <v>55</v>
      </c>
      <c r="D199" s="121" t="s">
        <v>659</v>
      </c>
      <c r="E199" s="122">
        <v>30</v>
      </c>
      <c r="F199" s="128">
        <v>9014</v>
      </c>
      <c r="G199" s="128">
        <v>0</v>
      </c>
      <c r="H199" s="128">
        <v>2</v>
      </c>
      <c r="I199" s="128">
        <v>6</v>
      </c>
      <c r="J199" s="128">
        <v>13</v>
      </c>
      <c r="K199" s="128">
        <v>74</v>
      </c>
      <c r="L199" s="128">
        <v>161</v>
      </c>
      <c r="M199" s="128">
        <v>237</v>
      </c>
      <c r="N199" s="128">
        <v>272</v>
      </c>
      <c r="O199" s="128">
        <v>655</v>
      </c>
      <c r="P199" s="128">
        <v>1182</v>
      </c>
      <c r="Q199" s="128">
        <v>1888</v>
      </c>
      <c r="R199" s="128">
        <v>2255</v>
      </c>
      <c r="S199" s="128">
        <v>1673</v>
      </c>
      <c r="T199" s="128">
        <v>429</v>
      </c>
      <c r="U199" s="128">
        <v>116</v>
      </c>
      <c r="V199" s="128">
        <v>41</v>
      </c>
      <c r="W199" s="128">
        <v>5</v>
      </c>
      <c r="X199" s="128">
        <v>4</v>
      </c>
      <c r="Y199" s="128">
        <v>1</v>
      </c>
      <c r="Z199" s="122">
        <v>53.64</v>
      </c>
      <c r="AA199" s="129">
        <v>0.25171954737075658</v>
      </c>
      <c r="AB199" s="129">
        <v>6.6119369869092517E-2</v>
      </c>
      <c r="AC199" s="122" t="s">
        <v>586</v>
      </c>
      <c r="AD199" s="122" t="s">
        <v>580</v>
      </c>
      <c r="AE199" s="122">
        <v>62.69</v>
      </c>
    </row>
    <row r="200" spans="1:31" x14ac:dyDescent="0.25">
      <c r="A200" s="119" t="s">
        <v>54</v>
      </c>
      <c r="B200" s="120" t="s">
        <v>663</v>
      </c>
      <c r="C200" s="122">
        <v>55</v>
      </c>
      <c r="D200" s="121" t="s">
        <v>657</v>
      </c>
      <c r="E200" s="122">
        <v>27</v>
      </c>
      <c r="F200" s="128">
        <v>4909</v>
      </c>
      <c r="G200" s="128">
        <v>3</v>
      </c>
      <c r="H200" s="128">
        <v>1</v>
      </c>
      <c r="I200" s="128">
        <v>0</v>
      </c>
      <c r="J200" s="128">
        <v>3</v>
      </c>
      <c r="K200" s="128">
        <v>7</v>
      </c>
      <c r="L200" s="128">
        <v>13</v>
      </c>
      <c r="M200" s="128">
        <v>14</v>
      </c>
      <c r="N200" s="128">
        <v>38</v>
      </c>
      <c r="O200" s="128">
        <v>89</v>
      </c>
      <c r="P200" s="128">
        <v>245</v>
      </c>
      <c r="Q200" s="128">
        <v>1000</v>
      </c>
      <c r="R200" s="128">
        <v>1754</v>
      </c>
      <c r="S200" s="128">
        <v>1167</v>
      </c>
      <c r="T200" s="128">
        <v>384</v>
      </c>
      <c r="U200" s="128">
        <v>131</v>
      </c>
      <c r="V200" s="128">
        <v>41</v>
      </c>
      <c r="W200" s="128">
        <v>11</v>
      </c>
      <c r="X200" s="128">
        <v>4</v>
      </c>
      <c r="Y200" s="128">
        <v>4</v>
      </c>
      <c r="Z200" s="122">
        <v>57.98</v>
      </c>
      <c r="AA200" s="129">
        <v>0.35485842330413525</v>
      </c>
      <c r="AB200" s="129">
        <v>0.11713179873701365</v>
      </c>
      <c r="AC200" s="122" t="s">
        <v>580</v>
      </c>
      <c r="AD200" s="122" t="s">
        <v>590</v>
      </c>
      <c r="AE200" s="122">
        <v>64.22</v>
      </c>
    </row>
    <row r="201" spans="1:31" x14ac:dyDescent="0.25">
      <c r="A201" s="119" t="s">
        <v>54</v>
      </c>
      <c r="B201" s="120" t="s">
        <v>664</v>
      </c>
      <c r="C201" s="122">
        <v>55</v>
      </c>
      <c r="D201" s="121" t="s">
        <v>657</v>
      </c>
      <c r="E201" s="122">
        <v>29</v>
      </c>
      <c r="F201" s="128">
        <v>5937</v>
      </c>
      <c r="G201" s="128">
        <v>0</v>
      </c>
      <c r="H201" s="128">
        <v>1</v>
      </c>
      <c r="I201" s="128">
        <v>1</v>
      </c>
      <c r="J201" s="128">
        <v>2</v>
      </c>
      <c r="K201" s="128">
        <v>11</v>
      </c>
      <c r="L201" s="128">
        <v>19</v>
      </c>
      <c r="M201" s="128">
        <v>19</v>
      </c>
      <c r="N201" s="128">
        <v>23</v>
      </c>
      <c r="O201" s="128">
        <v>78</v>
      </c>
      <c r="P201" s="128">
        <v>225</v>
      </c>
      <c r="Q201" s="128">
        <v>926</v>
      </c>
      <c r="R201" s="128">
        <v>2205</v>
      </c>
      <c r="S201" s="128">
        <v>1740</v>
      </c>
      <c r="T201" s="128">
        <v>497</v>
      </c>
      <c r="U201" s="128">
        <v>141</v>
      </c>
      <c r="V201" s="128">
        <v>33</v>
      </c>
      <c r="W201" s="128">
        <v>13</v>
      </c>
      <c r="X201" s="128">
        <v>2</v>
      </c>
      <c r="Y201" s="128">
        <v>1</v>
      </c>
      <c r="Z201" s="122">
        <v>58.69</v>
      </c>
      <c r="AA201" s="129">
        <v>0.4087923193532087</v>
      </c>
      <c r="AB201" s="129">
        <v>0.11571500757958565</v>
      </c>
      <c r="AC201" s="122" t="s">
        <v>582</v>
      </c>
      <c r="AD201" s="122" t="s">
        <v>582</v>
      </c>
      <c r="AE201" s="122">
        <v>64.33</v>
      </c>
    </row>
    <row r="202" spans="1:31" x14ac:dyDescent="0.25">
      <c r="A202" s="119" t="s">
        <v>54</v>
      </c>
      <c r="B202" s="120" t="s">
        <v>663</v>
      </c>
      <c r="C202" s="122">
        <v>55</v>
      </c>
      <c r="D202" s="121" t="s">
        <v>658</v>
      </c>
      <c r="E202" s="122">
        <v>28</v>
      </c>
      <c r="F202" s="128">
        <v>5354</v>
      </c>
      <c r="G202" s="128">
        <v>4</v>
      </c>
      <c r="H202" s="128">
        <v>1</v>
      </c>
      <c r="I202" s="128">
        <v>3</v>
      </c>
      <c r="J202" s="128">
        <v>3</v>
      </c>
      <c r="K202" s="128">
        <v>2</v>
      </c>
      <c r="L202" s="128">
        <v>4</v>
      </c>
      <c r="M202" s="128">
        <v>14</v>
      </c>
      <c r="N202" s="128">
        <v>47</v>
      </c>
      <c r="O202" s="128">
        <v>105</v>
      </c>
      <c r="P202" s="128">
        <v>264</v>
      </c>
      <c r="Q202" s="128">
        <v>1103</v>
      </c>
      <c r="R202" s="128">
        <v>1922</v>
      </c>
      <c r="S202" s="128">
        <v>1256</v>
      </c>
      <c r="T202" s="128">
        <v>428</v>
      </c>
      <c r="U202" s="128">
        <v>128</v>
      </c>
      <c r="V202" s="128">
        <v>50</v>
      </c>
      <c r="W202" s="128">
        <v>15</v>
      </c>
      <c r="X202" s="128">
        <v>5</v>
      </c>
      <c r="Y202" s="128">
        <v>0</v>
      </c>
      <c r="Z202" s="122">
        <v>57.97</v>
      </c>
      <c r="AA202" s="129">
        <v>0.35151288756070226</v>
      </c>
      <c r="AB202" s="129">
        <v>0.11692192753081808</v>
      </c>
      <c r="AC202" s="122" t="s">
        <v>590</v>
      </c>
      <c r="AD202" s="122" t="s">
        <v>590</v>
      </c>
      <c r="AE202" s="122">
        <v>64.209999999999994</v>
      </c>
    </row>
    <row r="203" spans="1:31" x14ac:dyDescent="0.25">
      <c r="A203" s="119" t="s">
        <v>54</v>
      </c>
      <c r="B203" s="120" t="s">
        <v>664</v>
      </c>
      <c r="C203" s="122">
        <v>55</v>
      </c>
      <c r="D203" s="121" t="s">
        <v>658</v>
      </c>
      <c r="E203" s="122">
        <v>29</v>
      </c>
      <c r="F203" s="128">
        <v>6279</v>
      </c>
      <c r="G203" s="128">
        <v>2</v>
      </c>
      <c r="H203" s="128">
        <v>0</v>
      </c>
      <c r="I203" s="128">
        <v>1</v>
      </c>
      <c r="J203" s="128">
        <v>1</v>
      </c>
      <c r="K203" s="128">
        <v>4</v>
      </c>
      <c r="L203" s="128">
        <v>8</v>
      </c>
      <c r="M203" s="128">
        <v>12</v>
      </c>
      <c r="N203" s="128">
        <v>39</v>
      </c>
      <c r="O203" s="128">
        <v>70</v>
      </c>
      <c r="P203" s="128">
        <v>235</v>
      </c>
      <c r="Q203" s="128">
        <v>1112</v>
      </c>
      <c r="R203" s="128">
        <v>2276</v>
      </c>
      <c r="S203" s="128">
        <v>1746</v>
      </c>
      <c r="T203" s="128">
        <v>544</v>
      </c>
      <c r="U203" s="128">
        <v>147</v>
      </c>
      <c r="V203" s="128">
        <v>47</v>
      </c>
      <c r="W203" s="128">
        <v>23</v>
      </c>
      <c r="X203" s="128">
        <v>7</v>
      </c>
      <c r="Y203" s="128">
        <v>5</v>
      </c>
      <c r="Z203" s="122">
        <v>58.77</v>
      </c>
      <c r="AA203" s="129">
        <v>0.40117853161331424</v>
      </c>
      <c r="AB203" s="129">
        <v>0.12310877528268832</v>
      </c>
      <c r="AC203" s="122" t="s">
        <v>582</v>
      </c>
      <c r="AD203" s="122" t="s">
        <v>582</v>
      </c>
      <c r="AE203" s="122">
        <v>64.430000000000007</v>
      </c>
    </row>
    <row r="204" spans="1:31" x14ac:dyDescent="0.25">
      <c r="A204" s="119" t="s">
        <v>54</v>
      </c>
      <c r="B204" s="120" t="s">
        <v>663</v>
      </c>
      <c r="C204" s="122">
        <v>55</v>
      </c>
      <c r="D204" s="121" t="s">
        <v>659</v>
      </c>
      <c r="E204" s="122">
        <v>29</v>
      </c>
      <c r="F204" s="128">
        <v>4745</v>
      </c>
      <c r="G204" s="128">
        <v>0</v>
      </c>
      <c r="H204" s="128">
        <v>3</v>
      </c>
      <c r="I204" s="128">
        <v>1</v>
      </c>
      <c r="J204" s="128">
        <v>1</v>
      </c>
      <c r="K204" s="128">
        <v>2</v>
      </c>
      <c r="L204" s="128">
        <v>5</v>
      </c>
      <c r="M204" s="128">
        <v>12</v>
      </c>
      <c r="N204" s="128">
        <v>56</v>
      </c>
      <c r="O204" s="128">
        <v>71</v>
      </c>
      <c r="P204" s="128">
        <v>195</v>
      </c>
      <c r="Q204" s="128">
        <v>935</v>
      </c>
      <c r="R204" s="128">
        <v>1774</v>
      </c>
      <c r="S204" s="128">
        <v>1129</v>
      </c>
      <c r="T204" s="128">
        <v>399</v>
      </c>
      <c r="U204" s="128">
        <v>99</v>
      </c>
      <c r="V204" s="128">
        <v>46</v>
      </c>
      <c r="W204" s="128">
        <v>15</v>
      </c>
      <c r="X204" s="128">
        <v>1</v>
      </c>
      <c r="Y204" s="128">
        <v>1</v>
      </c>
      <c r="Z204" s="122">
        <v>58.16</v>
      </c>
      <c r="AA204" s="129">
        <v>0.35616438356164382</v>
      </c>
      <c r="AB204" s="129">
        <v>0.11822971548998946</v>
      </c>
      <c r="AC204" s="122" t="s">
        <v>582</v>
      </c>
      <c r="AD204" s="122" t="s">
        <v>582</v>
      </c>
      <c r="AE204" s="122">
        <v>64.25</v>
      </c>
    </row>
    <row r="205" spans="1:31" x14ac:dyDescent="0.25">
      <c r="A205" s="119" t="s">
        <v>54</v>
      </c>
      <c r="B205" s="120" t="s">
        <v>664</v>
      </c>
      <c r="C205" s="122">
        <v>55</v>
      </c>
      <c r="D205" s="121" t="s">
        <v>659</v>
      </c>
      <c r="E205" s="122">
        <v>30</v>
      </c>
      <c r="F205" s="128">
        <v>5388</v>
      </c>
      <c r="G205" s="128">
        <v>0</v>
      </c>
      <c r="H205" s="128">
        <v>1</v>
      </c>
      <c r="I205" s="128">
        <v>1</v>
      </c>
      <c r="J205" s="128">
        <v>2</v>
      </c>
      <c r="K205" s="128">
        <v>9</v>
      </c>
      <c r="L205" s="128">
        <v>9</v>
      </c>
      <c r="M205" s="128">
        <v>28</v>
      </c>
      <c r="N205" s="128">
        <v>33</v>
      </c>
      <c r="O205" s="128">
        <v>81</v>
      </c>
      <c r="P205" s="128">
        <v>190</v>
      </c>
      <c r="Q205" s="128">
        <v>845</v>
      </c>
      <c r="R205" s="128">
        <v>1993</v>
      </c>
      <c r="S205" s="128">
        <v>1535</v>
      </c>
      <c r="T205" s="128">
        <v>451</v>
      </c>
      <c r="U205" s="128">
        <v>161</v>
      </c>
      <c r="V205" s="128">
        <v>37</v>
      </c>
      <c r="W205" s="128">
        <v>3</v>
      </c>
      <c r="X205" s="128">
        <v>6</v>
      </c>
      <c r="Y205" s="128">
        <v>3</v>
      </c>
      <c r="Z205" s="122">
        <v>58.71</v>
      </c>
      <c r="AA205" s="129">
        <v>0.40757238307349664</v>
      </c>
      <c r="AB205" s="129">
        <v>0.12268002969561989</v>
      </c>
      <c r="AC205" s="122" t="s">
        <v>582</v>
      </c>
      <c r="AD205" s="122" t="s">
        <v>590</v>
      </c>
      <c r="AE205" s="122">
        <v>64.430000000000007</v>
      </c>
    </row>
    <row r="206" spans="1:31" x14ac:dyDescent="0.25">
      <c r="A206" s="119" t="s">
        <v>25</v>
      </c>
      <c r="B206" s="120" t="s">
        <v>661</v>
      </c>
      <c r="C206" s="122">
        <v>60</v>
      </c>
      <c r="D206" s="121" t="s">
        <v>665</v>
      </c>
      <c r="E206" s="122" t="s">
        <v>665</v>
      </c>
      <c r="F206" s="128" t="s">
        <v>665</v>
      </c>
      <c r="G206" s="128" t="s">
        <v>665</v>
      </c>
      <c r="H206" s="128" t="s">
        <v>665</v>
      </c>
      <c r="I206" s="128" t="s">
        <v>665</v>
      </c>
      <c r="J206" s="128" t="s">
        <v>665</v>
      </c>
      <c r="K206" s="128" t="s">
        <v>665</v>
      </c>
      <c r="L206" s="128" t="s">
        <v>665</v>
      </c>
      <c r="M206" s="128" t="s">
        <v>665</v>
      </c>
      <c r="N206" s="128" t="s">
        <v>665</v>
      </c>
      <c r="O206" s="128" t="s">
        <v>665</v>
      </c>
      <c r="P206" s="128" t="s">
        <v>665</v>
      </c>
      <c r="Q206" s="128" t="s">
        <v>665</v>
      </c>
      <c r="R206" s="128" t="s">
        <v>665</v>
      </c>
      <c r="S206" s="128" t="s">
        <v>665</v>
      </c>
      <c r="T206" s="128" t="s">
        <v>665</v>
      </c>
      <c r="U206" s="128" t="s">
        <v>665</v>
      </c>
      <c r="V206" s="128" t="s">
        <v>665</v>
      </c>
      <c r="W206" s="128" t="s">
        <v>665</v>
      </c>
      <c r="X206" s="128" t="s">
        <v>665</v>
      </c>
      <c r="Y206" s="128" t="s">
        <v>665</v>
      </c>
      <c r="Z206" s="122" t="s">
        <v>665</v>
      </c>
      <c r="AA206" s="129" t="s">
        <v>665</v>
      </c>
      <c r="AB206" s="129" t="s">
        <v>665</v>
      </c>
      <c r="AC206" s="122" t="s">
        <v>665</v>
      </c>
      <c r="AD206" s="122" t="s">
        <v>665</v>
      </c>
      <c r="AE206" s="122" t="s">
        <v>665</v>
      </c>
    </row>
    <row r="207" spans="1:31" x14ac:dyDescent="0.25">
      <c r="A207" s="119" t="s">
        <v>25</v>
      </c>
      <c r="B207" s="120" t="s">
        <v>662</v>
      </c>
      <c r="C207" s="122">
        <v>60</v>
      </c>
      <c r="D207" s="121" t="s">
        <v>665</v>
      </c>
      <c r="E207" s="122" t="s">
        <v>665</v>
      </c>
      <c r="F207" s="128" t="s">
        <v>665</v>
      </c>
      <c r="G207" s="128" t="s">
        <v>665</v>
      </c>
      <c r="H207" s="128" t="s">
        <v>665</v>
      </c>
      <c r="I207" s="128" t="s">
        <v>665</v>
      </c>
      <c r="J207" s="128" t="s">
        <v>665</v>
      </c>
      <c r="K207" s="128" t="s">
        <v>665</v>
      </c>
      <c r="L207" s="128" t="s">
        <v>665</v>
      </c>
      <c r="M207" s="128" t="s">
        <v>665</v>
      </c>
      <c r="N207" s="128" t="s">
        <v>665</v>
      </c>
      <c r="O207" s="128" t="s">
        <v>665</v>
      </c>
      <c r="P207" s="128" t="s">
        <v>665</v>
      </c>
      <c r="Q207" s="128" t="s">
        <v>665</v>
      </c>
      <c r="R207" s="128" t="s">
        <v>665</v>
      </c>
      <c r="S207" s="128" t="s">
        <v>665</v>
      </c>
      <c r="T207" s="128" t="s">
        <v>665</v>
      </c>
      <c r="U207" s="128" t="s">
        <v>665</v>
      </c>
      <c r="V207" s="128" t="s">
        <v>665</v>
      </c>
      <c r="W207" s="128" t="s">
        <v>665</v>
      </c>
      <c r="X207" s="128" t="s">
        <v>665</v>
      </c>
      <c r="Y207" s="128" t="s">
        <v>665</v>
      </c>
      <c r="Z207" s="122" t="s">
        <v>665</v>
      </c>
      <c r="AA207" s="129" t="s">
        <v>665</v>
      </c>
      <c r="AB207" s="129" t="s">
        <v>665</v>
      </c>
      <c r="AC207" s="122" t="s">
        <v>665</v>
      </c>
      <c r="AD207" s="122" t="s">
        <v>665</v>
      </c>
      <c r="AE207" s="122" t="s">
        <v>665</v>
      </c>
    </row>
    <row r="208" spans="1:31" x14ac:dyDescent="0.25">
      <c r="A208" s="119" t="s">
        <v>25</v>
      </c>
      <c r="B208" s="120" t="s">
        <v>661</v>
      </c>
      <c r="C208" s="122">
        <v>60</v>
      </c>
      <c r="D208" s="121" t="s">
        <v>665</v>
      </c>
      <c r="E208" s="122" t="s">
        <v>665</v>
      </c>
      <c r="F208" s="128" t="s">
        <v>665</v>
      </c>
      <c r="G208" s="128" t="s">
        <v>665</v>
      </c>
      <c r="H208" s="128" t="s">
        <v>665</v>
      </c>
      <c r="I208" s="128" t="s">
        <v>665</v>
      </c>
      <c r="J208" s="128" t="s">
        <v>665</v>
      </c>
      <c r="K208" s="128" t="s">
        <v>665</v>
      </c>
      <c r="L208" s="128" t="s">
        <v>665</v>
      </c>
      <c r="M208" s="128" t="s">
        <v>665</v>
      </c>
      <c r="N208" s="128" t="s">
        <v>665</v>
      </c>
      <c r="O208" s="128" t="s">
        <v>665</v>
      </c>
      <c r="P208" s="128" t="s">
        <v>665</v>
      </c>
      <c r="Q208" s="128" t="s">
        <v>665</v>
      </c>
      <c r="R208" s="128" t="s">
        <v>665</v>
      </c>
      <c r="S208" s="128" t="s">
        <v>665</v>
      </c>
      <c r="T208" s="128" t="s">
        <v>665</v>
      </c>
      <c r="U208" s="128" t="s">
        <v>665</v>
      </c>
      <c r="V208" s="128" t="s">
        <v>665</v>
      </c>
      <c r="W208" s="128" t="s">
        <v>665</v>
      </c>
      <c r="X208" s="128" t="s">
        <v>665</v>
      </c>
      <c r="Y208" s="128" t="s">
        <v>665</v>
      </c>
      <c r="Z208" s="122" t="s">
        <v>665</v>
      </c>
      <c r="AA208" s="129" t="s">
        <v>665</v>
      </c>
      <c r="AB208" s="129" t="s">
        <v>665</v>
      </c>
      <c r="AC208" s="122" t="s">
        <v>665</v>
      </c>
      <c r="AD208" s="122" t="s">
        <v>665</v>
      </c>
      <c r="AE208" s="122" t="s">
        <v>665</v>
      </c>
    </row>
    <row r="209" spans="1:31" x14ac:dyDescent="0.25">
      <c r="A209" s="119" t="s">
        <v>25</v>
      </c>
      <c r="B209" s="120" t="s">
        <v>662</v>
      </c>
      <c r="C209" s="122">
        <v>60</v>
      </c>
      <c r="D209" s="121" t="s">
        <v>665</v>
      </c>
      <c r="E209" s="122" t="s">
        <v>665</v>
      </c>
      <c r="F209" s="128" t="s">
        <v>665</v>
      </c>
      <c r="G209" s="128" t="s">
        <v>665</v>
      </c>
      <c r="H209" s="128" t="s">
        <v>665</v>
      </c>
      <c r="I209" s="128" t="s">
        <v>665</v>
      </c>
      <c r="J209" s="128" t="s">
        <v>665</v>
      </c>
      <c r="K209" s="128" t="s">
        <v>665</v>
      </c>
      <c r="L209" s="128" t="s">
        <v>665</v>
      </c>
      <c r="M209" s="128" t="s">
        <v>665</v>
      </c>
      <c r="N209" s="128" t="s">
        <v>665</v>
      </c>
      <c r="O209" s="128" t="s">
        <v>665</v>
      </c>
      <c r="P209" s="128" t="s">
        <v>665</v>
      </c>
      <c r="Q209" s="128" t="s">
        <v>665</v>
      </c>
      <c r="R209" s="128" t="s">
        <v>665</v>
      </c>
      <c r="S209" s="128" t="s">
        <v>665</v>
      </c>
      <c r="T209" s="128" t="s">
        <v>665</v>
      </c>
      <c r="U209" s="128" t="s">
        <v>665</v>
      </c>
      <c r="V209" s="128" t="s">
        <v>665</v>
      </c>
      <c r="W209" s="128" t="s">
        <v>665</v>
      </c>
      <c r="X209" s="128" t="s">
        <v>665</v>
      </c>
      <c r="Y209" s="128" t="s">
        <v>665</v>
      </c>
      <c r="Z209" s="122" t="s">
        <v>665</v>
      </c>
      <c r="AA209" s="129" t="s">
        <v>665</v>
      </c>
      <c r="AB209" s="129" t="s">
        <v>665</v>
      </c>
      <c r="AC209" s="122" t="s">
        <v>665</v>
      </c>
      <c r="AD209" s="122" t="s">
        <v>665</v>
      </c>
      <c r="AE209" s="122" t="s">
        <v>665</v>
      </c>
    </row>
    <row r="210" spans="1:31" x14ac:dyDescent="0.25">
      <c r="A210" s="119" t="s">
        <v>25</v>
      </c>
      <c r="B210" s="120" t="s">
        <v>661</v>
      </c>
      <c r="C210" s="122">
        <v>60</v>
      </c>
      <c r="D210" s="121" t="s">
        <v>665</v>
      </c>
      <c r="E210" s="122" t="s">
        <v>665</v>
      </c>
      <c r="F210" s="128" t="s">
        <v>665</v>
      </c>
      <c r="G210" s="128" t="s">
        <v>665</v>
      </c>
      <c r="H210" s="128" t="s">
        <v>665</v>
      </c>
      <c r="I210" s="128" t="s">
        <v>665</v>
      </c>
      <c r="J210" s="128" t="s">
        <v>665</v>
      </c>
      <c r="K210" s="128" t="s">
        <v>665</v>
      </c>
      <c r="L210" s="128" t="s">
        <v>665</v>
      </c>
      <c r="M210" s="128" t="s">
        <v>665</v>
      </c>
      <c r="N210" s="128" t="s">
        <v>665</v>
      </c>
      <c r="O210" s="128" t="s">
        <v>665</v>
      </c>
      <c r="P210" s="128" t="s">
        <v>665</v>
      </c>
      <c r="Q210" s="128" t="s">
        <v>665</v>
      </c>
      <c r="R210" s="128" t="s">
        <v>665</v>
      </c>
      <c r="S210" s="128" t="s">
        <v>665</v>
      </c>
      <c r="T210" s="128" t="s">
        <v>665</v>
      </c>
      <c r="U210" s="128" t="s">
        <v>665</v>
      </c>
      <c r="V210" s="128" t="s">
        <v>665</v>
      </c>
      <c r="W210" s="128" t="s">
        <v>665</v>
      </c>
      <c r="X210" s="128" t="s">
        <v>665</v>
      </c>
      <c r="Y210" s="128" t="s">
        <v>665</v>
      </c>
      <c r="Z210" s="122" t="s">
        <v>665</v>
      </c>
      <c r="AA210" s="129" t="s">
        <v>665</v>
      </c>
      <c r="AB210" s="129" t="s">
        <v>665</v>
      </c>
      <c r="AC210" s="122" t="s">
        <v>665</v>
      </c>
      <c r="AD210" s="122" t="s">
        <v>665</v>
      </c>
      <c r="AE210" s="122" t="s">
        <v>665</v>
      </c>
    </row>
    <row r="211" spans="1:31" x14ac:dyDescent="0.25">
      <c r="A211" s="119" t="s">
        <v>25</v>
      </c>
      <c r="B211" s="120" t="s">
        <v>662</v>
      </c>
      <c r="C211" s="122">
        <v>60</v>
      </c>
      <c r="D211" s="121" t="s">
        <v>665</v>
      </c>
      <c r="E211" s="122" t="s">
        <v>665</v>
      </c>
      <c r="F211" s="128" t="s">
        <v>665</v>
      </c>
      <c r="G211" s="128" t="s">
        <v>665</v>
      </c>
      <c r="H211" s="128" t="s">
        <v>665</v>
      </c>
      <c r="I211" s="128" t="s">
        <v>665</v>
      </c>
      <c r="J211" s="128" t="s">
        <v>665</v>
      </c>
      <c r="K211" s="128" t="s">
        <v>665</v>
      </c>
      <c r="L211" s="128" t="s">
        <v>665</v>
      </c>
      <c r="M211" s="128" t="s">
        <v>665</v>
      </c>
      <c r="N211" s="128" t="s">
        <v>665</v>
      </c>
      <c r="O211" s="128" t="s">
        <v>665</v>
      </c>
      <c r="P211" s="128" t="s">
        <v>665</v>
      </c>
      <c r="Q211" s="128" t="s">
        <v>665</v>
      </c>
      <c r="R211" s="128" t="s">
        <v>665</v>
      </c>
      <c r="S211" s="128" t="s">
        <v>665</v>
      </c>
      <c r="T211" s="128" t="s">
        <v>665</v>
      </c>
      <c r="U211" s="128" t="s">
        <v>665</v>
      </c>
      <c r="V211" s="128" t="s">
        <v>665</v>
      </c>
      <c r="W211" s="128" t="s">
        <v>665</v>
      </c>
      <c r="X211" s="128" t="s">
        <v>665</v>
      </c>
      <c r="Y211" s="128" t="s">
        <v>665</v>
      </c>
      <c r="Z211" s="122" t="s">
        <v>665</v>
      </c>
      <c r="AA211" s="129" t="s">
        <v>665</v>
      </c>
      <c r="AB211" s="129" t="s">
        <v>665</v>
      </c>
      <c r="AC211" s="122" t="s">
        <v>665</v>
      </c>
      <c r="AD211" s="122" t="s">
        <v>665</v>
      </c>
      <c r="AE211" s="122" t="s">
        <v>665</v>
      </c>
    </row>
    <row r="212" spans="1:31" x14ac:dyDescent="0.25">
      <c r="A212" s="119" t="s">
        <v>28</v>
      </c>
      <c r="B212" s="120" t="s">
        <v>661</v>
      </c>
      <c r="C212" s="122">
        <v>60</v>
      </c>
      <c r="D212" s="121" t="s">
        <v>657</v>
      </c>
      <c r="E212" s="122">
        <v>31</v>
      </c>
      <c r="F212" s="128">
        <v>892316</v>
      </c>
      <c r="G212" s="128">
        <v>0</v>
      </c>
      <c r="H212" s="128">
        <v>19</v>
      </c>
      <c r="I212" s="128">
        <v>80</v>
      </c>
      <c r="J212" s="128">
        <v>117</v>
      </c>
      <c r="K212" s="128">
        <v>212</v>
      </c>
      <c r="L212" s="128">
        <v>274</v>
      </c>
      <c r="M212" s="128">
        <v>232</v>
      </c>
      <c r="N212" s="128">
        <v>374</v>
      </c>
      <c r="O212" s="128">
        <v>954</v>
      </c>
      <c r="P212" s="128">
        <v>5643</v>
      </c>
      <c r="Q212" s="128">
        <v>39030</v>
      </c>
      <c r="R212" s="128">
        <v>188081</v>
      </c>
      <c r="S212" s="128">
        <v>407131</v>
      </c>
      <c r="T212" s="128">
        <v>208952</v>
      </c>
      <c r="U212" s="128">
        <v>34495</v>
      </c>
      <c r="V212" s="128">
        <v>5473</v>
      </c>
      <c r="W212" s="128">
        <v>923</v>
      </c>
      <c r="X212" s="128">
        <v>190</v>
      </c>
      <c r="Y212" s="128">
        <v>136</v>
      </c>
      <c r="Z212" s="122">
        <v>62.57</v>
      </c>
      <c r="AA212" s="129">
        <v>0.28035920010399901</v>
      </c>
      <c r="AB212" s="129">
        <v>4.6191035462773276E-2</v>
      </c>
      <c r="AC212" s="122" t="s">
        <v>590</v>
      </c>
      <c r="AD212" s="122" t="s">
        <v>594</v>
      </c>
      <c r="AE212" s="122">
        <v>67.73</v>
      </c>
    </row>
    <row r="213" spans="1:31" x14ac:dyDescent="0.25">
      <c r="A213" s="119" t="s">
        <v>28</v>
      </c>
      <c r="B213" s="120" t="s">
        <v>662</v>
      </c>
      <c r="C213" s="122">
        <v>60</v>
      </c>
      <c r="D213" s="121" t="s">
        <v>657</v>
      </c>
      <c r="E213" s="122">
        <v>31</v>
      </c>
      <c r="F213" s="128">
        <v>890289</v>
      </c>
      <c r="G213" s="128">
        <v>2</v>
      </c>
      <c r="H213" s="128">
        <v>55</v>
      </c>
      <c r="I213" s="128">
        <v>257</v>
      </c>
      <c r="J213" s="128">
        <v>471</v>
      </c>
      <c r="K213" s="128">
        <v>512</v>
      </c>
      <c r="L213" s="128">
        <v>324</v>
      </c>
      <c r="M213" s="128">
        <v>101</v>
      </c>
      <c r="N213" s="128">
        <v>167</v>
      </c>
      <c r="O213" s="128">
        <v>650</v>
      </c>
      <c r="P213" s="128">
        <v>4283</v>
      </c>
      <c r="Q213" s="128">
        <v>29777</v>
      </c>
      <c r="R213" s="128">
        <v>167407</v>
      </c>
      <c r="S213" s="128">
        <v>414793</v>
      </c>
      <c r="T213" s="128">
        <v>223952</v>
      </c>
      <c r="U213" s="128">
        <v>40044</v>
      </c>
      <c r="V213" s="128">
        <v>6060</v>
      </c>
      <c r="W213" s="128">
        <v>1005</v>
      </c>
      <c r="X213" s="128">
        <v>241</v>
      </c>
      <c r="Y213" s="128">
        <v>188</v>
      </c>
      <c r="Z213" s="122">
        <v>62.95</v>
      </c>
      <c r="AA213" s="129">
        <v>0.30494592205452387</v>
      </c>
      <c r="AB213" s="129">
        <v>5.3396144398055012E-2</v>
      </c>
      <c r="AC213" s="122" t="s">
        <v>580</v>
      </c>
      <c r="AD213" s="122" t="s">
        <v>594</v>
      </c>
      <c r="AE213" s="122">
        <v>68.02</v>
      </c>
    </row>
    <row r="214" spans="1:31" x14ac:dyDescent="0.25">
      <c r="A214" s="119" t="s">
        <v>28</v>
      </c>
      <c r="B214" s="120" t="s">
        <v>661</v>
      </c>
      <c r="C214" s="122">
        <v>60</v>
      </c>
      <c r="D214" s="121" t="s">
        <v>658</v>
      </c>
      <c r="E214" s="122">
        <v>31</v>
      </c>
      <c r="F214" s="128">
        <v>908658</v>
      </c>
      <c r="G214" s="128">
        <v>0</v>
      </c>
      <c r="H214" s="128">
        <v>0</v>
      </c>
      <c r="I214" s="128">
        <v>0</v>
      </c>
      <c r="J214" s="128">
        <v>1</v>
      </c>
      <c r="K214" s="128">
        <v>18</v>
      </c>
      <c r="L214" s="128">
        <v>29</v>
      </c>
      <c r="M214" s="128">
        <v>46</v>
      </c>
      <c r="N214" s="128">
        <v>118</v>
      </c>
      <c r="O214" s="128">
        <v>728</v>
      </c>
      <c r="P214" s="128">
        <v>5630</v>
      </c>
      <c r="Q214" s="128">
        <v>40517</v>
      </c>
      <c r="R214" s="128">
        <v>197519</v>
      </c>
      <c r="S214" s="128">
        <v>414682</v>
      </c>
      <c r="T214" s="128">
        <v>209500</v>
      </c>
      <c r="U214" s="128">
        <v>33452</v>
      </c>
      <c r="V214" s="128">
        <v>5170</v>
      </c>
      <c r="W214" s="128">
        <v>872</v>
      </c>
      <c r="X214" s="128">
        <v>219</v>
      </c>
      <c r="Y214" s="128">
        <v>157</v>
      </c>
      <c r="Z214" s="122">
        <v>62.54</v>
      </c>
      <c r="AA214" s="129">
        <v>0.27443768722665735</v>
      </c>
      <c r="AB214" s="129">
        <v>4.3877894653433967E-2</v>
      </c>
      <c r="AC214" s="122" t="s">
        <v>590</v>
      </c>
      <c r="AD214" s="122" t="s">
        <v>594</v>
      </c>
      <c r="AE214" s="122">
        <v>67.64</v>
      </c>
    </row>
    <row r="215" spans="1:31" x14ac:dyDescent="0.25">
      <c r="A215" s="119" t="s">
        <v>28</v>
      </c>
      <c r="B215" s="120" t="s">
        <v>662</v>
      </c>
      <c r="C215" s="122">
        <v>60</v>
      </c>
      <c r="D215" s="121" t="s">
        <v>658</v>
      </c>
      <c r="E215" s="122">
        <v>31</v>
      </c>
      <c r="F215" s="128">
        <v>900216</v>
      </c>
      <c r="G215" s="128">
        <v>0</v>
      </c>
      <c r="H215" s="128">
        <v>11</v>
      </c>
      <c r="I215" s="128">
        <v>34</v>
      </c>
      <c r="J215" s="128">
        <v>93</v>
      </c>
      <c r="K215" s="128">
        <v>136</v>
      </c>
      <c r="L215" s="128">
        <v>174</v>
      </c>
      <c r="M215" s="128">
        <v>252</v>
      </c>
      <c r="N215" s="128">
        <v>370</v>
      </c>
      <c r="O215" s="128">
        <v>966</v>
      </c>
      <c r="P215" s="128">
        <v>6006</v>
      </c>
      <c r="Q215" s="128">
        <v>34936</v>
      </c>
      <c r="R215" s="128">
        <v>175259</v>
      </c>
      <c r="S215" s="128">
        <v>412242</v>
      </c>
      <c r="T215" s="128">
        <v>222188</v>
      </c>
      <c r="U215" s="128">
        <v>40155</v>
      </c>
      <c r="V215" s="128">
        <v>5844</v>
      </c>
      <c r="W215" s="128">
        <v>1093</v>
      </c>
      <c r="X215" s="128">
        <v>232</v>
      </c>
      <c r="Y215" s="128">
        <v>225</v>
      </c>
      <c r="Z215" s="122">
        <v>62.84</v>
      </c>
      <c r="AA215" s="129">
        <v>0.29963586517013696</v>
      </c>
      <c r="AB215" s="129">
        <v>5.2819545531294712E-2</v>
      </c>
      <c r="AC215" s="122" t="s">
        <v>590</v>
      </c>
      <c r="AD215" s="122" t="s">
        <v>594</v>
      </c>
      <c r="AE215" s="122">
        <v>67.97</v>
      </c>
    </row>
    <row r="216" spans="1:31" x14ac:dyDescent="0.25">
      <c r="A216" s="119" t="s">
        <v>28</v>
      </c>
      <c r="B216" s="120" t="s">
        <v>661</v>
      </c>
      <c r="C216" s="122">
        <v>60</v>
      </c>
      <c r="D216" s="121" t="s">
        <v>659</v>
      </c>
      <c r="E216" s="122">
        <v>30</v>
      </c>
      <c r="F216" s="128">
        <v>859592</v>
      </c>
      <c r="G216" s="128">
        <v>0</v>
      </c>
      <c r="H216" s="128">
        <v>0</v>
      </c>
      <c r="I216" s="128">
        <v>0</v>
      </c>
      <c r="J216" s="128">
        <v>5</v>
      </c>
      <c r="K216" s="128">
        <v>17</v>
      </c>
      <c r="L216" s="128">
        <v>22</v>
      </c>
      <c r="M216" s="128">
        <v>76</v>
      </c>
      <c r="N216" s="128">
        <v>269</v>
      </c>
      <c r="O216" s="128">
        <v>1061</v>
      </c>
      <c r="P216" s="128">
        <v>6469</v>
      </c>
      <c r="Q216" s="128">
        <v>43562</v>
      </c>
      <c r="R216" s="128">
        <v>193435</v>
      </c>
      <c r="S216" s="128">
        <v>385096</v>
      </c>
      <c r="T216" s="128">
        <v>194012</v>
      </c>
      <c r="U216" s="128">
        <v>30084</v>
      </c>
      <c r="V216" s="128">
        <v>4472</v>
      </c>
      <c r="W216" s="128">
        <v>735</v>
      </c>
      <c r="X216" s="128">
        <v>157</v>
      </c>
      <c r="Y216" s="128">
        <v>120</v>
      </c>
      <c r="Z216" s="122">
        <v>62.35</v>
      </c>
      <c r="AA216" s="129">
        <v>0.26708019618609757</v>
      </c>
      <c r="AB216" s="129">
        <v>4.1377769918752152E-2</v>
      </c>
      <c r="AC216" s="122" t="s">
        <v>590</v>
      </c>
      <c r="AD216" s="122" t="s">
        <v>581</v>
      </c>
      <c r="AE216" s="122">
        <v>67.540000000000006</v>
      </c>
    </row>
    <row r="217" spans="1:31" x14ac:dyDescent="0.25">
      <c r="A217" s="119" t="s">
        <v>28</v>
      </c>
      <c r="B217" s="120" t="s">
        <v>662</v>
      </c>
      <c r="C217" s="122">
        <v>60</v>
      </c>
      <c r="D217" s="121" t="s">
        <v>659</v>
      </c>
      <c r="E217" s="122">
        <v>30</v>
      </c>
      <c r="F217" s="128">
        <v>833862</v>
      </c>
      <c r="G217" s="128">
        <v>0</v>
      </c>
      <c r="H217" s="128">
        <v>41</v>
      </c>
      <c r="I217" s="128">
        <v>100</v>
      </c>
      <c r="J217" s="128">
        <v>150</v>
      </c>
      <c r="K217" s="128">
        <v>156</v>
      </c>
      <c r="L217" s="128">
        <v>194</v>
      </c>
      <c r="M217" s="128">
        <v>254</v>
      </c>
      <c r="N217" s="128">
        <v>310</v>
      </c>
      <c r="O217" s="128">
        <v>913</v>
      </c>
      <c r="P217" s="128">
        <v>6561</v>
      </c>
      <c r="Q217" s="128">
        <v>36781</v>
      </c>
      <c r="R217" s="128">
        <v>164180</v>
      </c>
      <c r="S217" s="128">
        <v>379455</v>
      </c>
      <c r="T217" s="128">
        <v>202266</v>
      </c>
      <c r="U217" s="128">
        <v>35759</v>
      </c>
      <c r="V217" s="128">
        <v>5331</v>
      </c>
      <c r="W217" s="128">
        <v>972</v>
      </c>
      <c r="X217" s="128">
        <v>241</v>
      </c>
      <c r="Y217" s="128">
        <v>198</v>
      </c>
      <c r="Z217" s="122">
        <v>62.71</v>
      </c>
      <c r="AA217" s="129">
        <v>0.29353418191499314</v>
      </c>
      <c r="AB217" s="129">
        <v>5.0968865351820804E-2</v>
      </c>
      <c r="AC217" s="122" t="s">
        <v>590</v>
      </c>
      <c r="AD217" s="122" t="s">
        <v>590</v>
      </c>
      <c r="AE217" s="122">
        <v>67.900000000000006</v>
      </c>
    </row>
    <row r="218" spans="1:31" x14ac:dyDescent="0.25">
      <c r="A218" s="119" t="s">
        <v>55</v>
      </c>
      <c r="B218" s="120" t="s">
        <v>663</v>
      </c>
      <c r="C218" s="122">
        <v>60</v>
      </c>
      <c r="D218" s="121" t="s">
        <v>665</v>
      </c>
      <c r="E218" s="122" t="s">
        <v>665</v>
      </c>
      <c r="F218" s="128" t="s">
        <v>665</v>
      </c>
      <c r="G218" s="128" t="s">
        <v>665</v>
      </c>
      <c r="H218" s="128" t="s">
        <v>665</v>
      </c>
      <c r="I218" s="128" t="s">
        <v>665</v>
      </c>
      <c r="J218" s="128" t="s">
        <v>665</v>
      </c>
      <c r="K218" s="128" t="s">
        <v>665</v>
      </c>
      <c r="L218" s="128" t="s">
        <v>665</v>
      </c>
      <c r="M218" s="128" t="s">
        <v>665</v>
      </c>
      <c r="N218" s="128" t="s">
        <v>665</v>
      </c>
      <c r="O218" s="128" t="s">
        <v>665</v>
      </c>
      <c r="P218" s="128" t="s">
        <v>665</v>
      </c>
      <c r="Q218" s="128" t="s">
        <v>665</v>
      </c>
      <c r="R218" s="128" t="s">
        <v>665</v>
      </c>
      <c r="S218" s="128" t="s">
        <v>665</v>
      </c>
      <c r="T218" s="128" t="s">
        <v>665</v>
      </c>
      <c r="U218" s="128" t="s">
        <v>665</v>
      </c>
      <c r="V218" s="128" t="s">
        <v>665</v>
      </c>
      <c r="W218" s="128" t="s">
        <v>665</v>
      </c>
      <c r="X218" s="128" t="s">
        <v>665</v>
      </c>
      <c r="Y218" s="128" t="s">
        <v>665</v>
      </c>
      <c r="Z218" s="122" t="s">
        <v>665</v>
      </c>
      <c r="AA218" s="129" t="s">
        <v>665</v>
      </c>
      <c r="AB218" s="129" t="s">
        <v>665</v>
      </c>
      <c r="AC218" s="122" t="s">
        <v>665</v>
      </c>
      <c r="AD218" s="122" t="s">
        <v>665</v>
      </c>
      <c r="AE218" s="122" t="s">
        <v>665</v>
      </c>
    </row>
    <row r="219" spans="1:31" x14ac:dyDescent="0.25">
      <c r="A219" s="119" t="s">
        <v>55</v>
      </c>
      <c r="B219" s="120" t="s">
        <v>664</v>
      </c>
      <c r="C219" s="122">
        <v>60</v>
      </c>
      <c r="D219" s="121" t="s">
        <v>657</v>
      </c>
      <c r="E219" s="122">
        <v>18</v>
      </c>
      <c r="F219" s="128">
        <v>1749405</v>
      </c>
      <c r="G219" s="128">
        <v>580</v>
      </c>
      <c r="H219" s="128">
        <v>3396</v>
      </c>
      <c r="I219" s="128">
        <v>8900</v>
      </c>
      <c r="J219" s="128">
        <v>13103</v>
      </c>
      <c r="K219" s="128">
        <v>15599</v>
      </c>
      <c r="L219" s="128">
        <v>18349</v>
      </c>
      <c r="M219" s="128">
        <v>22511</v>
      </c>
      <c r="N219" s="128">
        <v>36622</v>
      </c>
      <c r="O219" s="128">
        <v>73691</v>
      </c>
      <c r="P219" s="128">
        <v>95310</v>
      </c>
      <c r="Q219" s="128">
        <v>136916</v>
      </c>
      <c r="R219" s="128">
        <v>299500</v>
      </c>
      <c r="S219" s="128">
        <v>500815</v>
      </c>
      <c r="T219" s="128">
        <v>398395</v>
      </c>
      <c r="U219" s="128">
        <v>105598</v>
      </c>
      <c r="V219" s="128">
        <v>16523</v>
      </c>
      <c r="W219" s="128">
        <v>2640</v>
      </c>
      <c r="X219" s="128">
        <v>718</v>
      </c>
      <c r="Y219" s="128">
        <v>239</v>
      </c>
      <c r="Z219" s="122">
        <v>58.83</v>
      </c>
      <c r="AA219" s="129">
        <v>0.29959500515889687</v>
      </c>
      <c r="AB219" s="129">
        <v>7.1863290661682108E-2</v>
      </c>
      <c r="AC219" s="122" t="s">
        <v>594</v>
      </c>
      <c r="AD219" s="122" t="s">
        <v>593</v>
      </c>
      <c r="AE219" s="122">
        <v>68.22</v>
      </c>
    </row>
    <row r="220" spans="1:31" x14ac:dyDescent="0.25">
      <c r="A220" s="119" t="s">
        <v>55</v>
      </c>
      <c r="B220" s="120" t="s">
        <v>663</v>
      </c>
      <c r="C220" s="122">
        <v>60</v>
      </c>
      <c r="D220" s="121" t="s">
        <v>665</v>
      </c>
      <c r="E220" s="122" t="s">
        <v>665</v>
      </c>
      <c r="F220" s="128" t="s">
        <v>665</v>
      </c>
      <c r="G220" s="128" t="s">
        <v>665</v>
      </c>
      <c r="H220" s="128" t="s">
        <v>665</v>
      </c>
      <c r="I220" s="128" t="s">
        <v>665</v>
      </c>
      <c r="J220" s="128" t="s">
        <v>665</v>
      </c>
      <c r="K220" s="128" t="s">
        <v>665</v>
      </c>
      <c r="L220" s="128" t="s">
        <v>665</v>
      </c>
      <c r="M220" s="128" t="s">
        <v>665</v>
      </c>
      <c r="N220" s="128" t="s">
        <v>665</v>
      </c>
      <c r="O220" s="128" t="s">
        <v>665</v>
      </c>
      <c r="P220" s="128" t="s">
        <v>665</v>
      </c>
      <c r="Q220" s="128" t="s">
        <v>665</v>
      </c>
      <c r="R220" s="128" t="s">
        <v>665</v>
      </c>
      <c r="S220" s="128" t="s">
        <v>665</v>
      </c>
      <c r="T220" s="128" t="s">
        <v>665</v>
      </c>
      <c r="U220" s="128" t="s">
        <v>665</v>
      </c>
      <c r="V220" s="128" t="s">
        <v>665</v>
      </c>
      <c r="W220" s="128" t="s">
        <v>665</v>
      </c>
      <c r="X220" s="128" t="s">
        <v>665</v>
      </c>
      <c r="Y220" s="128" t="s">
        <v>665</v>
      </c>
      <c r="Z220" s="122" t="s">
        <v>665</v>
      </c>
      <c r="AA220" s="129" t="s">
        <v>665</v>
      </c>
      <c r="AB220" s="129" t="s">
        <v>665</v>
      </c>
      <c r="AC220" s="122" t="s">
        <v>665</v>
      </c>
      <c r="AD220" s="122" t="s">
        <v>665</v>
      </c>
      <c r="AE220" s="122" t="s">
        <v>665</v>
      </c>
    </row>
    <row r="221" spans="1:31" x14ac:dyDescent="0.25">
      <c r="A221" s="119" t="s">
        <v>55</v>
      </c>
      <c r="B221" s="120" t="s">
        <v>664</v>
      </c>
      <c r="C221" s="122">
        <v>60</v>
      </c>
      <c r="D221" s="121" t="s">
        <v>658</v>
      </c>
      <c r="E221" s="122">
        <v>26</v>
      </c>
      <c r="F221" s="128">
        <v>2555283</v>
      </c>
      <c r="G221" s="128">
        <v>576</v>
      </c>
      <c r="H221" s="128">
        <v>2313</v>
      </c>
      <c r="I221" s="128">
        <v>5955</v>
      </c>
      <c r="J221" s="128">
        <v>9712</v>
      </c>
      <c r="K221" s="128">
        <v>14892</v>
      </c>
      <c r="L221" s="128">
        <v>20033</v>
      </c>
      <c r="M221" s="128">
        <v>24503</v>
      </c>
      <c r="N221" s="128">
        <v>40442</v>
      </c>
      <c r="O221" s="128">
        <v>95480</v>
      </c>
      <c r="P221" s="128">
        <v>143137</v>
      </c>
      <c r="Q221" s="128">
        <v>198235</v>
      </c>
      <c r="R221" s="128">
        <v>430972</v>
      </c>
      <c r="S221" s="128">
        <v>754786</v>
      </c>
      <c r="T221" s="128">
        <v>615664</v>
      </c>
      <c r="U221" s="128">
        <v>168068</v>
      </c>
      <c r="V221" s="128">
        <v>25030</v>
      </c>
      <c r="W221" s="128">
        <v>3984</v>
      </c>
      <c r="X221" s="128">
        <v>1074</v>
      </c>
      <c r="Y221" s="128">
        <v>427</v>
      </c>
      <c r="Z221" s="122">
        <v>59.86</v>
      </c>
      <c r="AA221" s="129">
        <v>0.31865237627299992</v>
      </c>
      <c r="AB221" s="129">
        <v>7.7714679743887474E-2</v>
      </c>
      <c r="AC221" s="122" t="s">
        <v>594</v>
      </c>
      <c r="AD221" s="122" t="s">
        <v>595</v>
      </c>
      <c r="AE221" s="122">
        <v>68.430000000000007</v>
      </c>
    </row>
    <row r="222" spans="1:31" x14ac:dyDescent="0.25">
      <c r="A222" s="119" t="s">
        <v>55</v>
      </c>
      <c r="B222" s="120" t="s">
        <v>663</v>
      </c>
      <c r="C222" s="122">
        <v>60</v>
      </c>
      <c r="D222" s="121" t="s">
        <v>665</v>
      </c>
      <c r="E222" s="122" t="s">
        <v>665</v>
      </c>
      <c r="F222" s="128" t="s">
        <v>665</v>
      </c>
      <c r="G222" s="128" t="s">
        <v>665</v>
      </c>
      <c r="H222" s="128" t="s">
        <v>665</v>
      </c>
      <c r="I222" s="128" t="s">
        <v>665</v>
      </c>
      <c r="J222" s="128" t="s">
        <v>665</v>
      </c>
      <c r="K222" s="128" t="s">
        <v>665</v>
      </c>
      <c r="L222" s="128" t="s">
        <v>665</v>
      </c>
      <c r="M222" s="128" t="s">
        <v>665</v>
      </c>
      <c r="N222" s="128" t="s">
        <v>665</v>
      </c>
      <c r="O222" s="128" t="s">
        <v>665</v>
      </c>
      <c r="P222" s="128" t="s">
        <v>665</v>
      </c>
      <c r="Q222" s="128" t="s">
        <v>665</v>
      </c>
      <c r="R222" s="128" t="s">
        <v>665</v>
      </c>
      <c r="S222" s="128" t="s">
        <v>665</v>
      </c>
      <c r="T222" s="128" t="s">
        <v>665</v>
      </c>
      <c r="U222" s="128" t="s">
        <v>665</v>
      </c>
      <c r="V222" s="128" t="s">
        <v>665</v>
      </c>
      <c r="W222" s="128" t="s">
        <v>665</v>
      </c>
      <c r="X222" s="128" t="s">
        <v>665</v>
      </c>
      <c r="Y222" s="128" t="s">
        <v>665</v>
      </c>
      <c r="Z222" s="122" t="s">
        <v>665</v>
      </c>
      <c r="AA222" s="129" t="s">
        <v>665</v>
      </c>
      <c r="AB222" s="129" t="s">
        <v>665</v>
      </c>
      <c r="AC222" s="122" t="s">
        <v>665</v>
      </c>
      <c r="AD222" s="122" t="s">
        <v>665</v>
      </c>
      <c r="AE222" s="122" t="s">
        <v>665</v>
      </c>
    </row>
    <row r="223" spans="1:31" x14ac:dyDescent="0.25">
      <c r="A223" s="119" t="s">
        <v>55</v>
      </c>
      <c r="B223" s="120" t="s">
        <v>664</v>
      </c>
      <c r="C223" s="122">
        <v>60</v>
      </c>
      <c r="D223" s="121" t="s">
        <v>659</v>
      </c>
      <c r="E223" s="122">
        <v>30</v>
      </c>
      <c r="F223" s="128">
        <v>2795822</v>
      </c>
      <c r="G223" s="128">
        <v>618</v>
      </c>
      <c r="H223" s="128">
        <v>4070</v>
      </c>
      <c r="I223" s="128">
        <v>12971</v>
      </c>
      <c r="J223" s="128">
        <v>18387</v>
      </c>
      <c r="K223" s="128">
        <v>24501</v>
      </c>
      <c r="L223" s="128">
        <v>30735</v>
      </c>
      <c r="M223" s="128">
        <v>35014</v>
      </c>
      <c r="N223" s="128">
        <v>54480</v>
      </c>
      <c r="O223" s="128">
        <v>124401</v>
      </c>
      <c r="P223" s="128">
        <v>172223</v>
      </c>
      <c r="Q223" s="128">
        <v>221237</v>
      </c>
      <c r="R223" s="128">
        <v>462974</v>
      </c>
      <c r="S223" s="128">
        <v>795550</v>
      </c>
      <c r="T223" s="128">
        <v>635475</v>
      </c>
      <c r="U223" s="128">
        <v>172075</v>
      </c>
      <c r="V223" s="128">
        <v>25565</v>
      </c>
      <c r="W223" s="128">
        <v>4065</v>
      </c>
      <c r="X223" s="128">
        <v>1056</v>
      </c>
      <c r="Y223" s="128">
        <v>425</v>
      </c>
      <c r="Z223" s="122">
        <v>58.83</v>
      </c>
      <c r="AA223" s="129">
        <v>0.29996938288632108</v>
      </c>
      <c r="AB223" s="129">
        <v>7.267486985938304E-2</v>
      </c>
      <c r="AC223" s="122" t="s">
        <v>594</v>
      </c>
      <c r="AD223" s="122" t="s">
        <v>595</v>
      </c>
      <c r="AE223" s="122">
        <v>68.23</v>
      </c>
    </row>
    <row r="224" spans="1:31" x14ac:dyDescent="0.25">
      <c r="A224" s="119" t="s">
        <v>56</v>
      </c>
      <c r="B224" s="120" t="s">
        <v>663</v>
      </c>
      <c r="C224" s="122">
        <v>55</v>
      </c>
      <c r="D224" s="121" t="s">
        <v>657</v>
      </c>
      <c r="E224" s="122">
        <v>26</v>
      </c>
      <c r="F224" s="128">
        <v>94837</v>
      </c>
      <c r="G224" s="128">
        <v>0</v>
      </c>
      <c r="H224" s="128">
        <v>0</v>
      </c>
      <c r="I224" s="128">
        <v>5</v>
      </c>
      <c r="J224" s="128">
        <v>64</v>
      </c>
      <c r="K224" s="128">
        <v>65</v>
      </c>
      <c r="L224" s="128">
        <v>29</v>
      </c>
      <c r="M224" s="128">
        <v>34</v>
      </c>
      <c r="N224" s="128">
        <v>50</v>
      </c>
      <c r="O224" s="128">
        <v>151</v>
      </c>
      <c r="P224" s="128">
        <v>712</v>
      </c>
      <c r="Q224" s="128">
        <v>6670</v>
      </c>
      <c r="R224" s="128">
        <v>40275</v>
      </c>
      <c r="S224" s="128">
        <v>36466</v>
      </c>
      <c r="T224" s="128">
        <v>8561</v>
      </c>
      <c r="U224" s="128">
        <v>1422</v>
      </c>
      <c r="V224" s="128">
        <v>239</v>
      </c>
      <c r="W224" s="128">
        <v>59</v>
      </c>
      <c r="X224" s="128">
        <v>19</v>
      </c>
      <c r="Y224" s="128">
        <v>16</v>
      </c>
      <c r="Z224" s="122">
        <v>60.15</v>
      </c>
      <c r="AA224" s="129">
        <v>0.49328848445227075</v>
      </c>
      <c r="AB224" s="129">
        <v>0.10877611058974873</v>
      </c>
      <c r="AC224" s="122" t="s">
        <v>580</v>
      </c>
      <c r="AD224" s="122" t="s">
        <v>580</v>
      </c>
      <c r="AE224" s="122">
        <v>64.37</v>
      </c>
    </row>
    <row r="225" spans="1:31" x14ac:dyDescent="0.25">
      <c r="A225" s="119" t="s">
        <v>56</v>
      </c>
      <c r="B225" s="120" t="s">
        <v>664</v>
      </c>
      <c r="C225" s="122">
        <v>55</v>
      </c>
      <c r="D225" s="121" t="s">
        <v>657</v>
      </c>
      <c r="E225" s="122">
        <v>31</v>
      </c>
      <c r="F225" s="128">
        <v>112228</v>
      </c>
      <c r="G225" s="128">
        <v>0</v>
      </c>
      <c r="H225" s="128">
        <v>0</v>
      </c>
      <c r="I225" s="128">
        <v>2</v>
      </c>
      <c r="J225" s="128">
        <v>13</v>
      </c>
      <c r="K225" s="128">
        <v>65</v>
      </c>
      <c r="L225" s="128">
        <v>64</v>
      </c>
      <c r="M225" s="128">
        <v>44</v>
      </c>
      <c r="N225" s="128">
        <v>129</v>
      </c>
      <c r="O225" s="128">
        <v>438</v>
      </c>
      <c r="P225" s="128">
        <v>2757</v>
      </c>
      <c r="Q225" s="128">
        <v>18831</v>
      </c>
      <c r="R225" s="128">
        <v>56543</v>
      </c>
      <c r="S225" s="128">
        <v>29172</v>
      </c>
      <c r="T225" s="128">
        <v>3595</v>
      </c>
      <c r="U225" s="128">
        <v>445</v>
      </c>
      <c r="V225" s="128">
        <v>77</v>
      </c>
      <c r="W225" s="128">
        <v>34</v>
      </c>
      <c r="X225" s="128">
        <v>11</v>
      </c>
      <c r="Y225" s="128">
        <v>8</v>
      </c>
      <c r="Z225" s="122">
        <v>58.04</v>
      </c>
      <c r="AA225" s="129">
        <v>0.29709163488612467</v>
      </c>
      <c r="AB225" s="129">
        <v>3.7156502833517485E-2</v>
      </c>
      <c r="AC225" s="122" t="s">
        <v>590</v>
      </c>
      <c r="AD225" s="122" t="s">
        <v>590</v>
      </c>
      <c r="AE225" s="122">
        <v>62.77</v>
      </c>
    </row>
    <row r="226" spans="1:31" x14ac:dyDescent="0.25">
      <c r="A226" s="119" t="s">
        <v>56</v>
      </c>
      <c r="B226" s="120" t="s">
        <v>663</v>
      </c>
      <c r="C226" s="122">
        <v>55</v>
      </c>
      <c r="D226" s="121" t="s">
        <v>658</v>
      </c>
      <c r="E226" s="122">
        <v>31</v>
      </c>
      <c r="F226" s="128">
        <v>113804</v>
      </c>
      <c r="G226" s="128">
        <v>0</v>
      </c>
      <c r="H226" s="128">
        <v>0</v>
      </c>
      <c r="I226" s="128">
        <v>7</v>
      </c>
      <c r="J226" s="128">
        <v>68</v>
      </c>
      <c r="K226" s="128">
        <v>36</v>
      </c>
      <c r="L226" s="128">
        <v>16</v>
      </c>
      <c r="M226" s="128">
        <v>15</v>
      </c>
      <c r="N226" s="128">
        <v>55</v>
      </c>
      <c r="O226" s="128">
        <v>203</v>
      </c>
      <c r="P226" s="128">
        <v>991</v>
      </c>
      <c r="Q226" s="128">
        <v>8288</v>
      </c>
      <c r="R226" s="128">
        <v>48681</v>
      </c>
      <c r="S226" s="128">
        <v>43588</v>
      </c>
      <c r="T226" s="128">
        <v>9794</v>
      </c>
      <c r="U226" s="128">
        <v>1672</v>
      </c>
      <c r="V226" s="128">
        <v>282</v>
      </c>
      <c r="W226" s="128">
        <v>68</v>
      </c>
      <c r="X226" s="128">
        <v>25</v>
      </c>
      <c r="Y226" s="128">
        <v>15</v>
      </c>
      <c r="Z226" s="122">
        <v>60.09</v>
      </c>
      <c r="AA226" s="129">
        <v>0.48718849952549997</v>
      </c>
      <c r="AB226" s="129">
        <v>0.10417911496959685</v>
      </c>
      <c r="AC226" s="122" t="s">
        <v>580</v>
      </c>
      <c r="AD226" s="122" t="s">
        <v>580</v>
      </c>
      <c r="AE226" s="122">
        <v>64.31</v>
      </c>
    </row>
    <row r="227" spans="1:31" x14ac:dyDescent="0.25">
      <c r="A227" s="119" t="s">
        <v>56</v>
      </c>
      <c r="B227" s="120" t="s">
        <v>664</v>
      </c>
      <c r="C227" s="122">
        <v>55</v>
      </c>
      <c r="D227" s="121" t="s">
        <v>658</v>
      </c>
      <c r="E227" s="122">
        <v>31</v>
      </c>
      <c r="F227" s="128">
        <v>113047</v>
      </c>
      <c r="G227" s="128">
        <v>0</v>
      </c>
      <c r="H227" s="128">
        <v>0</v>
      </c>
      <c r="I227" s="128">
        <v>1</v>
      </c>
      <c r="J227" s="128">
        <v>19</v>
      </c>
      <c r="K227" s="128">
        <v>47</v>
      </c>
      <c r="L227" s="128">
        <v>48</v>
      </c>
      <c r="M227" s="128">
        <v>43</v>
      </c>
      <c r="N227" s="128">
        <v>124</v>
      </c>
      <c r="O227" s="128">
        <v>477</v>
      </c>
      <c r="P227" s="128">
        <v>2791</v>
      </c>
      <c r="Q227" s="128">
        <v>18620</v>
      </c>
      <c r="R227" s="128">
        <v>56428</v>
      </c>
      <c r="S227" s="128">
        <v>29973</v>
      </c>
      <c r="T227" s="128">
        <v>3920</v>
      </c>
      <c r="U227" s="128">
        <v>427</v>
      </c>
      <c r="V227" s="128">
        <v>74</v>
      </c>
      <c r="W227" s="128">
        <v>33</v>
      </c>
      <c r="X227" s="128">
        <v>12</v>
      </c>
      <c r="Y227" s="128">
        <v>10</v>
      </c>
      <c r="Z227" s="122">
        <v>58.11</v>
      </c>
      <c r="AA227" s="129">
        <v>0.30473166028289117</v>
      </c>
      <c r="AB227" s="129">
        <v>3.9594151105292491E-2</v>
      </c>
      <c r="AC227" s="122" t="s">
        <v>590</v>
      </c>
      <c r="AD227" s="122" t="s">
        <v>590</v>
      </c>
      <c r="AE227" s="122">
        <v>62.86</v>
      </c>
    </row>
    <row r="228" spans="1:31" x14ac:dyDescent="0.25">
      <c r="A228" s="119" t="s">
        <v>56</v>
      </c>
      <c r="B228" s="120" t="s">
        <v>663</v>
      </c>
      <c r="C228" s="122">
        <v>55</v>
      </c>
      <c r="D228" s="121" t="s">
        <v>659</v>
      </c>
      <c r="E228" s="122">
        <v>29</v>
      </c>
      <c r="F228" s="128">
        <v>103604</v>
      </c>
      <c r="G228" s="128">
        <v>0</v>
      </c>
      <c r="H228" s="128">
        <v>0</v>
      </c>
      <c r="I228" s="128">
        <v>5</v>
      </c>
      <c r="J228" s="128">
        <v>63</v>
      </c>
      <c r="K228" s="128">
        <v>36</v>
      </c>
      <c r="L228" s="128">
        <v>11</v>
      </c>
      <c r="M228" s="128">
        <v>18</v>
      </c>
      <c r="N228" s="128">
        <v>47</v>
      </c>
      <c r="O228" s="128">
        <v>153</v>
      </c>
      <c r="P228" s="128">
        <v>977</v>
      </c>
      <c r="Q228" s="128">
        <v>8228</v>
      </c>
      <c r="R228" s="128">
        <v>45584</v>
      </c>
      <c r="S228" s="128">
        <v>38438</v>
      </c>
      <c r="T228" s="128">
        <v>8366</v>
      </c>
      <c r="U228" s="128">
        <v>1360</v>
      </c>
      <c r="V228" s="128">
        <v>228</v>
      </c>
      <c r="W228" s="128">
        <v>57</v>
      </c>
      <c r="X228" s="128">
        <v>18</v>
      </c>
      <c r="Y228" s="128">
        <v>15</v>
      </c>
      <c r="Z228" s="122">
        <v>59.91</v>
      </c>
      <c r="AA228" s="129">
        <v>0.46795490521601485</v>
      </c>
      <c r="AB228" s="129">
        <v>9.6946063858538281E-2</v>
      </c>
      <c r="AC228" s="122" t="s">
        <v>582</v>
      </c>
      <c r="AD228" s="122" t="s">
        <v>590</v>
      </c>
      <c r="AE228" s="122">
        <v>64.2</v>
      </c>
    </row>
    <row r="229" spans="1:31" x14ac:dyDescent="0.25">
      <c r="A229" s="119" t="s">
        <v>56</v>
      </c>
      <c r="B229" s="120" t="s">
        <v>664</v>
      </c>
      <c r="C229" s="122">
        <v>55</v>
      </c>
      <c r="D229" s="121" t="s">
        <v>659</v>
      </c>
      <c r="E229" s="122">
        <v>29</v>
      </c>
      <c r="F229" s="128">
        <v>100572</v>
      </c>
      <c r="G229" s="128">
        <v>0</v>
      </c>
      <c r="H229" s="128">
        <v>0</v>
      </c>
      <c r="I229" s="128">
        <v>1</v>
      </c>
      <c r="J229" s="128">
        <v>15</v>
      </c>
      <c r="K229" s="128">
        <v>51</v>
      </c>
      <c r="L229" s="128">
        <v>32</v>
      </c>
      <c r="M229" s="128">
        <v>28</v>
      </c>
      <c r="N229" s="128">
        <v>94</v>
      </c>
      <c r="O229" s="128">
        <v>356</v>
      </c>
      <c r="P229" s="128">
        <v>2393</v>
      </c>
      <c r="Q229" s="128">
        <v>15871</v>
      </c>
      <c r="R229" s="128">
        <v>51096</v>
      </c>
      <c r="S229" s="128">
        <v>26767</v>
      </c>
      <c r="T229" s="128">
        <v>3384</v>
      </c>
      <c r="U229" s="128">
        <v>386</v>
      </c>
      <c r="V229" s="128">
        <v>73</v>
      </c>
      <c r="W229" s="128">
        <v>17</v>
      </c>
      <c r="X229" s="128">
        <v>5</v>
      </c>
      <c r="Y229" s="128">
        <v>3</v>
      </c>
      <c r="Z229" s="122">
        <v>58.16</v>
      </c>
      <c r="AA229" s="129">
        <v>0.30460764427474846</v>
      </c>
      <c r="AB229" s="129">
        <v>3.8460008749950286E-2</v>
      </c>
      <c r="AC229" s="122" t="s">
        <v>590</v>
      </c>
      <c r="AD229" s="122" t="s">
        <v>590</v>
      </c>
      <c r="AE229" s="122">
        <v>62.85</v>
      </c>
    </row>
    <row r="230" spans="1:31" x14ac:dyDescent="0.25">
      <c r="A230" s="119" t="s">
        <v>57</v>
      </c>
      <c r="B230" s="120" t="s">
        <v>661</v>
      </c>
      <c r="C230" s="122">
        <v>55</v>
      </c>
      <c r="D230" s="121" t="s">
        <v>657</v>
      </c>
      <c r="E230" s="122">
        <v>31</v>
      </c>
      <c r="F230" s="128">
        <v>200447</v>
      </c>
      <c r="G230" s="128">
        <v>0</v>
      </c>
      <c r="H230" s="128">
        <v>1</v>
      </c>
      <c r="I230" s="128">
        <v>14</v>
      </c>
      <c r="J230" s="128">
        <v>36</v>
      </c>
      <c r="K230" s="128">
        <v>30</v>
      </c>
      <c r="L230" s="128">
        <v>59</v>
      </c>
      <c r="M230" s="128">
        <v>94</v>
      </c>
      <c r="N230" s="128">
        <v>261</v>
      </c>
      <c r="O230" s="128">
        <v>1345</v>
      </c>
      <c r="P230" s="128">
        <v>11076</v>
      </c>
      <c r="Q230" s="128">
        <v>64664</v>
      </c>
      <c r="R230" s="128">
        <v>101614</v>
      </c>
      <c r="S230" s="128">
        <v>19574</v>
      </c>
      <c r="T230" s="128">
        <v>1387</v>
      </c>
      <c r="U230" s="128">
        <v>190</v>
      </c>
      <c r="V230" s="128">
        <v>60</v>
      </c>
      <c r="W230" s="128">
        <v>17</v>
      </c>
      <c r="X230" s="128">
        <v>8</v>
      </c>
      <c r="Y230" s="128">
        <v>17</v>
      </c>
      <c r="Z230" s="122">
        <v>55.81</v>
      </c>
      <c r="AA230" s="129">
        <v>0.10602802735885296</v>
      </c>
      <c r="AB230" s="129">
        <v>8.3762790163983501E-3</v>
      </c>
      <c r="AC230" s="122" t="s">
        <v>590</v>
      </c>
      <c r="AD230" s="122" t="s">
        <v>594</v>
      </c>
      <c r="AE230" s="122">
        <v>59.47</v>
      </c>
    </row>
    <row r="231" spans="1:31" x14ac:dyDescent="0.25">
      <c r="A231" s="119" t="s">
        <v>57</v>
      </c>
      <c r="B231" s="120" t="s">
        <v>662</v>
      </c>
      <c r="C231" s="122">
        <v>55</v>
      </c>
      <c r="D231" s="121" t="s">
        <v>657</v>
      </c>
      <c r="E231" s="122">
        <v>31</v>
      </c>
      <c r="F231" s="128">
        <v>188297</v>
      </c>
      <c r="G231" s="128">
        <v>0</v>
      </c>
      <c r="H231" s="128">
        <v>0</v>
      </c>
      <c r="I231" s="128">
        <v>3</v>
      </c>
      <c r="J231" s="128">
        <v>28</v>
      </c>
      <c r="K231" s="128">
        <v>64</v>
      </c>
      <c r="L231" s="128">
        <v>37</v>
      </c>
      <c r="M231" s="128">
        <v>75</v>
      </c>
      <c r="N231" s="128">
        <v>177</v>
      </c>
      <c r="O231" s="128">
        <v>745</v>
      </c>
      <c r="P231" s="128">
        <v>5651</v>
      </c>
      <c r="Q231" s="128">
        <v>43944</v>
      </c>
      <c r="R231" s="128">
        <v>103220</v>
      </c>
      <c r="S231" s="128">
        <v>30751</v>
      </c>
      <c r="T231" s="128">
        <v>3105</v>
      </c>
      <c r="U231" s="128">
        <v>358</v>
      </c>
      <c r="V231" s="128">
        <v>90</v>
      </c>
      <c r="W231" s="128">
        <v>26</v>
      </c>
      <c r="X231" s="128">
        <v>13</v>
      </c>
      <c r="Y231" s="128">
        <v>10</v>
      </c>
      <c r="Z231" s="122">
        <v>57</v>
      </c>
      <c r="AA231" s="129">
        <v>0.18244050622155425</v>
      </c>
      <c r="AB231" s="129">
        <v>1.9129354158589889E-2</v>
      </c>
      <c r="AC231" s="122" t="s">
        <v>590</v>
      </c>
      <c r="AD231" s="122" t="s">
        <v>594</v>
      </c>
      <c r="AE231" s="122">
        <v>60.97</v>
      </c>
    </row>
    <row r="232" spans="1:31" x14ac:dyDescent="0.25">
      <c r="A232" s="119" t="s">
        <v>57</v>
      </c>
      <c r="B232" s="120" t="s">
        <v>661</v>
      </c>
      <c r="C232" s="122">
        <v>55</v>
      </c>
      <c r="D232" s="121" t="s">
        <v>658</v>
      </c>
      <c r="E232" s="122">
        <v>30</v>
      </c>
      <c r="F232" s="128">
        <v>197012</v>
      </c>
      <c r="G232" s="128">
        <v>0</v>
      </c>
      <c r="H232" s="128">
        <v>46</v>
      </c>
      <c r="I232" s="128">
        <v>107</v>
      </c>
      <c r="J232" s="128">
        <v>210</v>
      </c>
      <c r="K232" s="128">
        <v>158</v>
      </c>
      <c r="L232" s="128">
        <v>122</v>
      </c>
      <c r="M232" s="128">
        <v>145</v>
      </c>
      <c r="N232" s="128">
        <v>269</v>
      </c>
      <c r="O232" s="128">
        <v>1144</v>
      </c>
      <c r="P232" s="128">
        <v>10925</v>
      </c>
      <c r="Q232" s="128">
        <v>63681</v>
      </c>
      <c r="R232" s="128">
        <v>99422</v>
      </c>
      <c r="S232" s="128">
        <v>19198</v>
      </c>
      <c r="T232" s="128">
        <v>1312</v>
      </c>
      <c r="U232" s="128">
        <v>186</v>
      </c>
      <c r="V232" s="128">
        <v>48</v>
      </c>
      <c r="W232" s="128">
        <v>16</v>
      </c>
      <c r="X232" s="128">
        <v>10</v>
      </c>
      <c r="Y232" s="128">
        <v>13</v>
      </c>
      <c r="Z232" s="122">
        <v>55.7</v>
      </c>
      <c r="AA232" s="129">
        <v>0.10549103607902056</v>
      </c>
      <c r="AB232" s="129">
        <v>8.0451952165350327E-3</v>
      </c>
      <c r="AC232" s="122" t="s">
        <v>590</v>
      </c>
      <c r="AD232" s="122" t="s">
        <v>594</v>
      </c>
      <c r="AE232" s="122">
        <v>59.47</v>
      </c>
    </row>
    <row r="233" spans="1:31" x14ac:dyDescent="0.25">
      <c r="A233" s="119" t="s">
        <v>57</v>
      </c>
      <c r="B233" s="120" t="s">
        <v>662</v>
      </c>
      <c r="C233" s="122">
        <v>55</v>
      </c>
      <c r="D233" s="121" t="s">
        <v>658</v>
      </c>
      <c r="E233" s="122">
        <v>31</v>
      </c>
      <c r="F233" s="128">
        <v>190387</v>
      </c>
      <c r="G233" s="128">
        <v>0</v>
      </c>
      <c r="H233" s="128">
        <v>1</v>
      </c>
      <c r="I233" s="128">
        <v>0</v>
      </c>
      <c r="J233" s="128">
        <v>36</v>
      </c>
      <c r="K233" s="128">
        <v>100</v>
      </c>
      <c r="L233" s="128">
        <v>58</v>
      </c>
      <c r="M233" s="128">
        <v>95</v>
      </c>
      <c r="N233" s="128">
        <v>172</v>
      </c>
      <c r="O233" s="128">
        <v>970</v>
      </c>
      <c r="P233" s="128">
        <v>6553</v>
      </c>
      <c r="Q233" s="128">
        <v>45219</v>
      </c>
      <c r="R233" s="128">
        <v>103568</v>
      </c>
      <c r="S233" s="128">
        <v>30106</v>
      </c>
      <c r="T233" s="128">
        <v>3014</v>
      </c>
      <c r="U233" s="128">
        <v>344</v>
      </c>
      <c r="V233" s="128">
        <v>81</v>
      </c>
      <c r="W233" s="128">
        <v>38</v>
      </c>
      <c r="X233" s="128">
        <v>18</v>
      </c>
      <c r="Y233" s="128">
        <v>14</v>
      </c>
      <c r="Z233" s="122">
        <v>56.87</v>
      </c>
      <c r="AA233" s="129">
        <v>0.17656142488720344</v>
      </c>
      <c r="AB233" s="129">
        <v>1.8430880259681596E-2</v>
      </c>
      <c r="AC233" s="122" t="s">
        <v>590</v>
      </c>
      <c r="AD233" s="122" t="s">
        <v>580</v>
      </c>
      <c r="AE233" s="122">
        <v>60.82</v>
      </c>
    </row>
    <row r="234" spans="1:31" x14ac:dyDescent="0.25">
      <c r="A234" s="119" t="s">
        <v>57</v>
      </c>
      <c r="B234" s="120" t="s">
        <v>661</v>
      </c>
      <c r="C234" s="122">
        <v>55</v>
      </c>
      <c r="D234" s="121" t="s">
        <v>659</v>
      </c>
      <c r="E234" s="122">
        <v>30</v>
      </c>
      <c r="F234" s="128">
        <v>164653</v>
      </c>
      <c r="G234" s="128">
        <v>0</v>
      </c>
      <c r="H234" s="128">
        <v>4</v>
      </c>
      <c r="I234" s="128">
        <v>12</v>
      </c>
      <c r="J234" s="128">
        <v>39</v>
      </c>
      <c r="K234" s="128">
        <v>32</v>
      </c>
      <c r="L234" s="128">
        <v>54</v>
      </c>
      <c r="M234" s="128">
        <v>97</v>
      </c>
      <c r="N234" s="128">
        <v>209</v>
      </c>
      <c r="O234" s="128">
        <v>948</v>
      </c>
      <c r="P234" s="128">
        <v>8261</v>
      </c>
      <c r="Q234" s="128">
        <v>50474</v>
      </c>
      <c r="R234" s="128">
        <v>85899</v>
      </c>
      <c r="S234" s="128">
        <v>17228</v>
      </c>
      <c r="T234" s="128">
        <v>1164</v>
      </c>
      <c r="U234" s="128">
        <v>164</v>
      </c>
      <c r="V234" s="128">
        <v>44</v>
      </c>
      <c r="W234" s="128">
        <v>12</v>
      </c>
      <c r="X234" s="128">
        <v>4</v>
      </c>
      <c r="Y234" s="128">
        <v>8</v>
      </c>
      <c r="Z234" s="122">
        <v>55.98</v>
      </c>
      <c r="AA234" s="129">
        <v>0.11311060229695177</v>
      </c>
      <c r="AB234" s="129">
        <v>8.4784364694235753E-3</v>
      </c>
      <c r="AC234" s="122" t="s">
        <v>580</v>
      </c>
      <c r="AD234" s="122" t="s">
        <v>590</v>
      </c>
      <c r="AE234" s="122">
        <v>59.55</v>
      </c>
    </row>
    <row r="235" spans="1:31" x14ac:dyDescent="0.25">
      <c r="A235" s="119" t="s">
        <v>57</v>
      </c>
      <c r="B235" s="120" t="s">
        <v>662</v>
      </c>
      <c r="C235" s="122">
        <v>55</v>
      </c>
      <c r="D235" s="121" t="s">
        <v>659</v>
      </c>
      <c r="E235" s="122">
        <v>30</v>
      </c>
      <c r="F235" s="128">
        <v>162100</v>
      </c>
      <c r="G235" s="128">
        <v>0</v>
      </c>
      <c r="H235" s="128">
        <v>1</v>
      </c>
      <c r="I235" s="128">
        <v>1</v>
      </c>
      <c r="J235" s="128">
        <v>24</v>
      </c>
      <c r="K235" s="128">
        <v>68</v>
      </c>
      <c r="L235" s="128">
        <v>43</v>
      </c>
      <c r="M235" s="128">
        <v>70</v>
      </c>
      <c r="N235" s="128">
        <v>157</v>
      </c>
      <c r="O235" s="128">
        <v>781</v>
      </c>
      <c r="P235" s="128">
        <v>6109</v>
      </c>
      <c r="Q235" s="128">
        <v>41678</v>
      </c>
      <c r="R235" s="128">
        <v>87560</v>
      </c>
      <c r="S235" s="128">
        <v>22951</v>
      </c>
      <c r="T235" s="128">
        <v>2268</v>
      </c>
      <c r="U235" s="128">
        <v>268</v>
      </c>
      <c r="V235" s="128">
        <v>75</v>
      </c>
      <c r="W235" s="128">
        <v>27</v>
      </c>
      <c r="X235" s="128">
        <v>8</v>
      </c>
      <c r="Y235" s="128">
        <v>11</v>
      </c>
      <c r="Z235" s="122">
        <v>56.65</v>
      </c>
      <c r="AA235" s="129">
        <v>0.15797655768044416</v>
      </c>
      <c r="AB235" s="129">
        <v>1.6391116594694635E-2</v>
      </c>
      <c r="AC235" s="122" t="s">
        <v>590</v>
      </c>
      <c r="AD235" s="122" t="s">
        <v>590</v>
      </c>
      <c r="AE235" s="122">
        <v>60.28</v>
      </c>
    </row>
    <row r="236" spans="1:31" x14ac:dyDescent="0.25">
      <c r="A236" s="119" t="s">
        <v>258</v>
      </c>
      <c r="B236" s="120" t="s">
        <v>663</v>
      </c>
      <c r="C236" s="122">
        <v>60</v>
      </c>
      <c r="D236" s="121" t="s">
        <v>657</v>
      </c>
      <c r="E236" s="122">
        <v>31</v>
      </c>
      <c r="F236" s="128">
        <v>121312</v>
      </c>
      <c r="G236" s="128">
        <v>0</v>
      </c>
      <c r="H236" s="128">
        <v>0</v>
      </c>
      <c r="I236" s="128">
        <v>3</v>
      </c>
      <c r="J236" s="128">
        <v>14</v>
      </c>
      <c r="K236" s="128">
        <v>19</v>
      </c>
      <c r="L236" s="128">
        <v>3</v>
      </c>
      <c r="M236" s="128">
        <v>7</v>
      </c>
      <c r="N236" s="128">
        <v>50</v>
      </c>
      <c r="O236" s="128">
        <v>197</v>
      </c>
      <c r="P236" s="128">
        <v>850</v>
      </c>
      <c r="Q236" s="128">
        <v>5627</v>
      </c>
      <c r="R236" s="128">
        <v>32044</v>
      </c>
      <c r="S236" s="128">
        <v>67541</v>
      </c>
      <c r="T236" s="128">
        <v>13787</v>
      </c>
      <c r="U236" s="128">
        <v>854</v>
      </c>
      <c r="V236" s="128">
        <v>203</v>
      </c>
      <c r="W236" s="128">
        <v>68</v>
      </c>
      <c r="X236" s="128">
        <v>27</v>
      </c>
      <c r="Y236" s="128">
        <v>18</v>
      </c>
      <c r="Z236" s="122">
        <v>61.29</v>
      </c>
      <c r="AA236" s="129">
        <v>0.12329365602743339</v>
      </c>
      <c r="AB236" s="129">
        <v>9.6445528884199425E-3</v>
      </c>
      <c r="AC236" s="122" t="s">
        <v>589</v>
      </c>
      <c r="AD236" s="122" t="s">
        <v>591</v>
      </c>
      <c r="AE236" s="122">
        <v>64.66</v>
      </c>
    </row>
    <row r="237" spans="1:31" x14ac:dyDescent="0.25">
      <c r="A237" s="119" t="s">
        <v>258</v>
      </c>
      <c r="B237" s="120" t="s">
        <v>664</v>
      </c>
      <c r="C237" s="122">
        <v>60</v>
      </c>
      <c r="D237" s="121" t="s">
        <v>657</v>
      </c>
      <c r="E237" s="122">
        <v>31</v>
      </c>
      <c r="F237" s="128">
        <v>120274</v>
      </c>
      <c r="G237" s="128">
        <v>0</v>
      </c>
      <c r="H237" s="128">
        <v>0</v>
      </c>
      <c r="I237" s="128">
        <v>0</v>
      </c>
      <c r="J237" s="128">
        <v>0</v>
      </c>
      <c r="K237" s="128">
        <v>8</v>
      </c>
      <c r="L237" s="128">
        <v>27</v>
      </c>
      <c r="M237" s="128">
        <v>56</v>
      </c>
      <c r="N237" s="128">
        <v>219</v>
      </c>
      <c r="O237" s="128">
        <v>645</v>
      </c>
      <c r="P237" s="128">
        <v>1474</v>
      </c>
      <c r="Q237" s="128">
        <v>6836</v>
      </c>
      <c r="R237" s="128">
        <v>31075</v>
      </c>
      <c r="S237" s="128">
        <v>64188</v>
      </c>
      <c r="T237" s="128">
        <v>14441</v>
      </c>
      <c r="U237" s="128">
        <v>1077</v>
      </c>
      <c r="V237" s="128">
        <v>147</v>
      </c>
      <c r="W237" s="128">
        <v>49</v>
      </c>
      <c r="X237" s="128">
        <v>15</v>
      </c>
      <c r="Y237" s="128">
        <v>17</v>
      </c>
      <c r="Z237" s="122">
        <v>61.05</v>
      </c>
      <c r="AA237" s="129">
        <v>0.13091773783195038</v>
      </c>
      <c r="AB237" s="129">
        <v>1.0850225318855281E-2</v>
      </c>
      <c r="AC237" s="122" t="s">
        <v>580</v>
      </c>
      <c r="AD237" s="122" t="s">
        <v>591</v>
      </c>
      <c r="AE237" s="122">
        <v>64.72</v>
      </c>
    </row>
    <row r="238" spans="1:31" x14ac:dyDescent="0.25">
      <c r="A238" s="119" t="s">
        <v>258</v>
      </c>
      <c r="B238" s="120" t="s">
        <v>663</v>
      </c>
      <c r="C238" s="122">
        <v>60</v>
      </c>
      <c r="D238" s="121" t="s">
        <v>658</v>
      </c>
      <c r="E238" s="122">
        <v>31</v>
      </c>
      <c r="F238" s="128">
        <v>121019</v>
      </c>
      <c r="G238" s="128">
        <v>0</v>
      </c>
      <c r="H238" s="128">
        <v>0</v>
      </c>
      <c r="I238" s="128">
        <v>3</v>
      </c>
      <c r="J238" s="128">
        <v>28</v>
      </c>
      <c r="K238" s="128">
        <v>18</v>
      </c>
      <c r="L238" s="128">
        <v>5</v>
      </c>
      <c r="M238" s="128">
        <v>22</v>
      </c>
      <c r="N238" s="128">
        <v>66</v>
      </c>
      <c r="O238" s="128">
        <v>209</v>
      </c>
      <c r="P238" s="128">
        <v>887</v>
      </c>
      <c r="Q238" s="128">
        <v>5560</v>
      </c>
      <c r="R238" s="128">
        <v>31644</v>
      </c>
      <c r="S238" s="128">
        <v>67513</v>
      </c>
      <c r="T238" s="128">
        <v>13902</v>
      </c>
      <c r="U238" s="128">
        <v>870</v>
      </c>
      <c r="V238" s="128">
        <v>174</v>
      </c>
      <c r="W238" s="128">
        <v>68</v>
      </c>
      <c r="X238" s="128">
        <v>31</v>
      </c>
      <c r="Y238" s="128">
        <v>19</v>
      </c>
      <c r="Z238" s="122">
        <v>61.29</v>
      </c>
      <c r="AA238" s="129">
        <v>0.12447632189986696</v>
      </c>
      <c r="AB238" s="129">
        <v>9.6017980647666902E-3</v>
      </c>
      <c r="AC238" s="122" t="s">
        <v>589</v>
      </c>
      <c r="AD238" s="122" t="s">
        <v>595</v>
      </c>
      <c r="AE238" s="122">
        <v>64.680000000000007</v>
      </c>
    </row>
    <row r="239" spans="1:31" x14ac:dyDescent="0.25">
      <c r="A239" s="119" t="s">
        <v>258</v>
      </c>
      <c r="B239" s="120" t="s">
        <v>664</v>
      </c>
      <c r="C239" s="122">
        <v>60</v>
      </c>
      <c r="D239" s="121" t="s">
        <v>658</v>
      </c>
      <c r="E239" s="122">
        <v>31</v>
      </c>
      <c r="F239" s="128">
        <v>119004</v>
      </c>
      <c r="G239" s="128">
        <v>0</v>
      </c>
      <c r="H239" s="128">
        <v>0</v>
      </c>
      <c r="I239" s="128">
        <v>2</v>
      </c>
      <c r="J239" s="128">
        <v>9</v>
      </c>
      <c r="K239" s="128">
        <v>11</v>
      </c>
      <c r="L239" s="128">
        <v>28</v>
      </c>
      <c r="M239" s="128">
        <v>76</v>
      </c>
      <c r="N239" s="128">
        <v>170</v>
      </c>
      <c r="O239" s="128">
        <v>417</v>
      </c>
      <c r="P239" s="128">
        <v>1389</v>
      </c>
      <c r="Q239" s="128">
        <v>6724</v>
      </c>
      <c r="R239" s="128">
        <v>30916</v>
      </c>
      <c r="S239" s="128">
        <v>63644</v>
      </c>
      <c r="T239" s="128">
        <v>14321</v>
      </c>
      <c r="U239" s="128">
        <v>1048</v>
      </c>
      <c r="V239" s="128">
        <v>165</v>
      </c>
      <c r="W239" s="128">
        <v>44</v>
      </c>
      <c r="X239" s="128">
        <v>20</v>
      </c>
      <c r="Y239" s="128">
        <v>20</v>
      </c>
      <c r="Z239" s="122">
        <v>61.1</v>
      </c>
      <c r="AA239" s="129">
        <v>0.13123928607441768</v>
      </c>
      <c r="AB239" s="129">
        <v>1.0898793317871669E-2</v>
      </c>
      <c r="AC239" s="122" t="s">
        <v>590</v>
      </c>
      <c r="AD239" s="122" t="s">
        <v>580</v>
      </c>
      <c r="AE239" s="122">
        <v>64.73</v>
      </c>
    </row>
    <row r="240" spans="1:31" x14ac:dyDescent="0.25">
      <c r="A240" s="119" t="s">
        <v>258</v>
      </c>
      <c r="B240" s="120" t="s">
        <v>663</v>
      </c>
      <c r="C240" s="122">
        <v>60</v>
      </c>
      <c r="D240" s="121" t="s">
        <v>659</v>
      </c>
      <c r="E240" s="122">
        <v>30</v>
      </c>
      <c r="F240" s="128">
        <v>108215</v>
      </c>
      <c r="G240" s="128">
        <v>0</v>
      </c>
      <c r="H240" s="128">
        <v>0</v>
      </c>
      <c r="I240" s="128">
        <v>0</v>
      </c>
      <c r="J240" s="128">
        <v>27</v>
      </c>
      <c r="K240" s="128">
        <v>16</v>
      </c>
      <c r="L240" s="128">
        <v>7</v>
      </c>
      <c r="M240" s="128">
        <v>24</v>
      </c>
      <c r="N240" s="128">
        <v>24</v>
      </c>
      <c r="O240" s="128">
        <v>158</v>
      </c>
      <c r="P240" s="128">
        <v>952</v>
      </c>
      <c r="Q240" s="128">
        <v>5298</v>
      </c>
      <c r="R240" s="128">
        <v>29080</v>
      </c>
      <c r="S240" s="128">
        <v>59785</v>
      </c>
      <c r="T240" s="128">
        <v>11883</v>
      </c>
      <c r="U240" s="128">
        <v>707</v>
      </c>
      <c r="V240" s="128">
        <v>162</v>
      </c>
      <c r="W240" s="128">
        <v>52</v>
      </c>
      <c r="X240" s="128">
        <v>20</v>
      </c>
      <c r="Y240" s="128">
        <v>20</v>
      </c>
      <c r="Z240" s="122">
        <v>61.18</v>
      </c>
      <c r="AA240" s="129">
        <v>0.11868964561290024</v>
      </c>
      <c r="AB240" s="129">
        <v>8.880469435845308E-3</v>
      </c>
      <c r="AC240" s="122" t="s">
        <v>590</v>
      </c>
      <c r="AD240" s="122" t="s">
        <v>595</v>
      </c>
      <c r="AE240" s="122">
        <v>64.62</v>
      </c>
    </row>
    <row r="241" spans="1:31" x14ac:dyDescent="0.25">
      <c r="A241" s="119" t="s">
        <v>258</v>
      </c>
      <c r="B241" s="120" t="s">
        <v>664</v>
      </c>
      <c r="C241" s="122">
        <v>60</v>
      </c>
      <c r="D241" s="121" t="s">
        <v>659</v>
      </c>
      <c r="E241" s="122">
        <v>30</v>
      </c>
      <c r="F241" s="128">
        <v>109331</v>
      </c>
      <c r="G241" s="128">
        <v>0</v>
      </c>
      <c r="H241" s="128">
        <v>0</v>
      </c>
      <c r="I241" s="128">
        <v>1</v>
      </c>
      <c r="J241" s="128">
        <v>1</v>
      </c>
      <c r="K241" s="128">
        <v>18</v>
      </c>
      <c r="L241" s="128">
        <v>34</v>
      </c>
      <c r="M241" s="128">
        <v>47</v>
      </c>
      <c r="N241" s="128">
        <v>124</v>
      </c>
      <c r="O241" s="128">
        <v>368</v>
      </c>
      <c r="P241" s="128">
        <v>1393</v>
      </c>
      <c r="Q241" s="128">
        <v>6594</v>
      </c>
      <c r="R241" s="128">
        <v>29102</v>
      </c>
      <c r="S241" s="128">
        <v>57880</v>
      </c>
      <c r="T241" s="128">
        <v>12693</v>
      </c>
      <c r="U241" s="128">
        <v>903</v>
      </c>
      <c r="V241" s="128">
        <v>131</v>
      </c>
      <c r="W241" s="128">
        <v>30</v>
      </c>
      <c r="X241" s="128">
        <v>7</v>
      </c>
      <c r="Y241" s="128">
        <v>5</v>
      </c>
      <c r="Z241" s="122">
        <v>60.99</v>
      </c>
      <c r="AA241" s="129">
        <v>0.12593866332513193</v>
      </c>
      <c r="AB241" s="129">
        <v>9.8416734503480249E-3</v>
      </c>
      <c r="AC241" s="122" t="s">
        <v>580</v>
      </c>
      <c r="AD241" s="122" t="s">
        <v>580</v>
      </c>
      <c r="AE241" s="122">
        <v>64.680000000000007</v>
      </c>
    </row>
    <row r="242" spans="1:31" x14ac:dyDescent="0.25">
      <c r="A242" s="119" t="s">
        <v>58</v>
      </c>
      <c r="B242" s="120" t="s">
        <v>663</v>
      </c>
      <c r="C242" s="122">
        <v>60</v>
      </c>
      <c r="D242" s="121" t="s">
        <v>657</v>
      </c>
      <c r="E242" s="122">
        <v>31</v>
      </c>
      <c r="F242" s="128">
        <v>2447678</v>
      </c>
      <c r="G242" s="128">
        <v>641</v>
      </c>
      <c r="H242" s="128">
        <v>1091</v>
      </c>
      <c r="I242" s="128">
        <v>837</v>
      </c>
      <c r="J242" s="128">
        <v>1108</v>
      </c>
      <c r="K242" s="128">
        <v>1492</v>
      </c>
      <c r="L242" s="128">
        <v>1728</v>
      </c>
      <c r="M242" s="128">
        <v>1916</v>
      </c>
      <c r="N242" s="128">
        <v>3441</v>
      </c>
      <c r="O242" s="128">
        <v>14225</v>
      </c>
      <c r="P242" s="128">
        <v>70775</v>
      </c>
      <c r="Q242" s="128">
        <v>286801</v>
      </c>
      <c r="R242" s="128">
        <v>614044</v>
      </c>
      <c r="S242" s="128">
        <v>857485</v>
      </c>
      <c r="T242" s="128">
        <v>501206</v>
      </c>
      <c r="U242" s="128">
        <v>79899</v>
      </c>
      <c r="V242" s="128">
        <v>8633</v>
      </c>
      <c r="W242" s="128">
        <v>1585</v>
      </c>
      <c r="X242" s="128">
        <v>536</v>
      </c>
      <c r="Y242" s="128">
        <v>235</v>
      </c>
      <c r="Z242" s="122">
        <v>60.81</v>
      </c>
      <c r="AA242" s="129">
        <v>0.2419002826352159</v>
      </c>
      <c r="AB242" s="129">
        <v>3.7132335217295739E-2</v>
      </c>
      <c r="AC242" s="122" t="s">
        <v>594</v>
      </c>
      <c r="AD242" s="122" t="s">
        <v>594</v>
      </c>
      <c r="AE242" s="122">
        <v>67.2</v>
      </c>
    </row>
    <row r="243" spans="1:31" x14ac:dyDescent="0.25">
      <c r="A243" s="119" t="s">
        <v>58</v>
      </c>
      <c r="B243" s="120" t="s">
        <v>664</v>
      </c>
      <c r="C243" s="122">
        <v>60</v>
      </c>
      <c r="D243" s="121" t="s">
        <v>665</v>
      </c>
      <c r="E243" s="122" t="s">
        <v>665</v>
      </c>
      <c r="F243" s="128" t="s">
        <v>665</v>
      </c>
      <c r="G243" s="128" t="s">
        <v>665</v>
      </c>
      <c r="H243" s="128" t="s">
        <v>665</v>
      </c>
      <c r="I243" s="128" t="s">
        <v>665</v>
      </c>
      <c r="J243" s="128" t="s">
        <v>665</v>
      </c>
      <c r="K243" s="128" t="s">
        <v>665</v>
      </c>
      <c r="L243" s="128" t="s">
        <v>665</v>
      </c>
      <c r="M243" s="128" t="s">
        <v>665</v>
      </c>
      <c r="N243" s="128" t="s">
        <v>665</v>
      </c>
      <c r="O243" s="128" t="s">
        <v>665</v>
      </c>
      <c r="P243" s="128" t="s">
        <v>665</v>
      </c>
      <c r="Q243" s="128" t="s">
        <v>665</v>
      </c>
      <c r="R243" s="128" t="s">
        <v>665</v>
      </c>
      <c r="S243" s="128" t="s">
        <v>665</v>
      </c>
      <c r="T243" s="128" t="s">
        <v>665</v>
      </c>
      <c r="U243" s="128" t="s">
        <v>665</v>
      </c>
      <c r="V243" s="128" t="s">
        <v>665</v>
      </c>
      <c r="W243" s="128" t="s">
        <v>665</v>
      </c>
      <c r="X243" s="128" t="s">
        <v>665</v>
      </c>
      <c r="Y243" s="128" t="s">
        <v>665</v>
      </c>
      <c r="Z243" s="122" t="s">
        <v>665</v>
      </c>
      <c r="AA243" s="129" t="s">
        <v>665</v>
      </c>
      <c r="AB243" s="129" t="s">
        <v>665</v>
      </c>
      <c r="AC243" s="122" t="s">
        <v>665</v>
      </c>
      <c r="AD243" s="122" t="s">
        <v>665</v>
      </c>
      <c r="AE243" s="122" t="s">
        <v>665</v>
      </c>
    </row>
    <row r="244" spans="1:31" x14ac:dyDescent="0.25">
      <c r="A244" s="119" t="s">
        <v>58</v>
      </c>
      <c r="B244" s="120" t="s">
        <v>663</v>
      </c>
      <c r="C244" s="122">
        <v>60</v>
      </c>
      <c r="D244" s="121" t="s">
        <v>658</v>
      </c>
      <c r="E244" s="122">
        <v>30</v>
      </c>
      <c r="F244" s="128">
        <v>2398229</v>
      </c>
      <c r="G244" s="128">
        <v>633</v>
      </c>
      <c r="H244" s="128">
        <v>1066</v>
      </c>
      <c r="I244" s="128">
        <v>845</v>
      </c>
      <c r="J244" s="128">
        <v>1880</v>
      </c>
      <c r="K244" s="128">
        <v>2634</v>
      </c>
      <c r="L244" s="128">
        <v>2993</v>
      </c>
      <c r="M244" s="128">
        <v>2945</v>
      </c>
      <c r="N244" s="128">
        <v>4175</v>
      </c>
      <c r="O244" s="128">
        <v>14375</v>
      </c>
      <c r="P244" s="128">
        <v>72085</v>
      </c>
      <c r="Q244" s="128">
        <v>287195</v>
      </c>
      <c r="R244" s="128">
        <v>604245</v>
      </c>
      <c r="S244" s="128">
        <v>832609</v>
      </c>
      <c r="T244" s="128">
        <v>484688</v>
      </c>
      <c r="U244" s="128">
        <v>75761</v>
      </c>
      <c r="V244" s="128">
        <v>7911</v>
      </c>
      <c r="W244" s="128">
        <v>1425</v>
      </c>
      <c r="X244" s="128">
        <v>500</v>
      </c>
      <c r="Y244" s="128">
        <v>264</v>
      </c>
      <c r="Z244" s="122">
        <v>60.66</v>
      </c>
      <c r="AA244" s="129">
        <v>0.23790430355066175</v>
      </c>
      <c r="AB244" s="129">
        <v>3.580183543773343E-2</v>
      </c>
      <c r="AC244" s="122" t="s">
        <v>594</v>
      </c>
      <c r="AD244" s="122" t="s">
        <v>594</v>
      </c>
      <c r="AE244" s="122">
        <v>67.13</v>
      </c>
    </row>
    <row r="245" spans="1:31" x14ac:dyDescent="0.25">
      <c r="A245" s="119" t="s">
        <v>58</v>
      </c>
      <c r="B245" s="120" t="s">
        <v>664</v>
      </c>
      <c r="C245" s="122">
        <v>60</v>
      </c>
      <c r="D245" s="121" t="s">
        <v>665</v>
      </c>
      <c r="E245" s="122" t="s">
        <v>665</v>
      </c>
      <c r="F245" s="128" t="s">
        <v>665</v>
      </c>
      <c r="G245" s="128" t="s">
        <v>665</v>
      </c>
      <c r="H245" s="128" t="s">
        <v>665</v>
      </c>
      <c r="I245" s="128" t="s">
        <v>665</v>
      </c>
      <c r="J245" s="128" t="s">
        <v>665</v>
      </c>
      <c r="K245" s="128" t="s">
        <v>665</v>
      </c>
      <c r="L245" s="128" t="s">
        <v>665</v>
      </c>
      <c r="M245" s="128" t="s">
        <v>665</v>
      </c>
      <c r="N245" s="128" t="s">
        <v>665</v>
      </c>
      <c r="O245" s="128" t="s">
        <v>665</v>
      </c>
      <c r="P245" s="128" t="s">
        <v>665</v>
      </c>
      <c r="Q245" s="128" t="s">
        <v>665</v>
      </c>
      <c r="R245" s="128" t="s">
        <v>665</v>
      </c>
      <c r="S245" s="128" t="s">
        <v>665</v>
      </c>
      <c r="T245" s="128" t="s">
        <v>665</v>
      </c>
      <c r="U245" s="128" t="s">
        <v>665</v>
      </c>
      <c r="V245" s="128" t="s">
        <v>665</v>
      </c>
      <c r="W245" s="128" t="s">
        <v>665</v>
      </c>
      <c r="X245" s="128" t="s">
        <v>665</v>
      </c>
      <c r="Y245" s="128" t="s">
        <v>665</v>
      </c>
      <c r="Z245" s="122" t="s">
        <v>665</v>
      </c>
      <c r="AA245" s="129" t="s">
        <v>665</v>
      </c>
      <c r="AB245" s="129" t="s">
        <v>665</v>
      </c>
      <c r="AC245" s="122" t="s">
        <v>665</v>
      </c>
      <c r="AD245" s="122" t="s">
        <v>665</v>
      </c>
      <c r="AE245" s="122" t="s">
        <v>665</v>
      </c>
    </row>
    <row r="246" spans="1:31" x14ac:dyDescent="0.25">
      <c r="A246" s="119" t="s">
        <v>58</v>
      </c>
      <c r="B246" s="120" t="s">
        <v>663</v>
      </c>
      <c r="C246" s="122">
        <v>60</v>
      </c>
      <c r="D246" s="121" t="s">
        <v>659</v>
      </c>
      <c r="E246" s="122">
        <v>26</v>
      </c>
      <c r="F246" s="128">
        <v>1974206</v>
      </c>
      <c r="G246" s="128">
        <v>541</v>
      </c>
      <c r="H246" s="128">
        <v>874</v>
      </c>
      <c r="I246" s="128">
        <v>414</v>
      </c>
      <c r="J246" s="128">
        <v>518</v>
      </c>
      <c r="K246" s="128">
        <v>1608</v>
      </c>
      <c r="L246" s="128">
        <v>2095</v>
      </c>
      <c r="M246" s="128">
        <v>3063</v>
      </c>
      <c r="N246" s="128">
        <v>4210</v>
      </c>
      <c r="O246" s="128">
        <v>12497</v>
      </c>
      <c r="P246" s="128">
        <v>56679</v>
      </c>
      <c r="Q246" s="128">
        <v>237331</v>
      </c>
      <c r="R246" s="128">
        <v>503705</v>
      </c>
      <c r="S246" s="128">
        <v>679908</v>
      </c>
      <c r="T246" s="128">
        <v>398608</v>
      </c>
      <c r="U246" s="128">
        <v>63993</v>
      </c>
      <c r="V246" s="128">
        <v>6486</v>
      </c>
      <c r="W246" s="128">
        <v>1137</v>
      </c>
      <c r="X246" s="128">
        <v>358</v>
      </c>
      <c r="Y246" s="128">
        <v>181</v>
      </c>
      <c r="Z246" s="122">
        <v>60.68</v>
      </c>
      <c r="AA246" s="129">
        <v>0.23845687836021165</v>
      </c>
      <c r="AB246" s="129">
        <v>3.6548870786533925E-2</v>
      </c>
      <c r="AC246" s="122" t="s">
        <v>582</v>
      </c>
      <c r="AD246" s="122" t="s">
        <v>594</v>
      </c>
      <c r="AE246" s="122">
        <v>67.150000000000006</v>
      </c>
    </row>
    <row r="247" spans="1:31" x14ac:dyDescent="0.25">
      <c r="A247" s="119" t="s">
        <v>58</v>
      </c>
      <c r="B247" s="120" t="s">
        <v>664</v>
      </c>
      <c r="C247" s="122">
        <v>60</v>
      </c>
      <c r="D247" s="121" t="s">
        <v>659</v>
      </c>
      <c r="E247" s="122">
        <v>26</v>
      </c>
      <c r="F247" s="128">
        <v>1868234</v>
      </c>
      <c r="G247" s="128">
        <v>513</v>
      </c>
      <c r="H247" s="128">
        <v>1215</v>
      </c>
      <c r="I247" s="128">
        <v>4272</v>
      </c>
      <c r="J247" s="128">
        <v>15424</v>
      </c>
      <c r="K247" s="128">
        <v>28329</v>
      </c>
      <c r="L247" s="128">
        <v>35377</v>
      </c>
      <c r="M247" s="128">
        <v>37770</v>
      </c>
      <c r="N247" s="128">
        <v>34136</v>
      </c>
      <c r="O247" s="128">
        <v>34195</v>
      </c>
      <c r="P247" s="128">
        <v>47331</v>
      </c>
      <c r="Q247" s="128">
        <v>118702</v>
      </c>
      <c r="R247" s="128">
        <v>347152</v>
      </c>
      <c r="S247" s="128">
        <v>635106</v>
      </c>
      <c r="T247" s="128">
        <v>414643</v>
      </c>
      <c r="U247" s="128">
        <v>96593</v>
      </c>
      <c r="V247" s="128">
        <v>13474</v>
      </c>
      <c r="W247" s="128">
        <v>2447</v>
      </c>
      <c r="X247" s="128">
        <v>985</v>
      </c>
      <c r="Y247" s="128">
        <v>570</v>
      </c>
      <c r="Z247" s="122">
        <v>59.15</v>
      </c>
      <c r="AA247" s="129">
        <v>0.28300095170091111</v>
      </c>
      <c r="AB247" s="129">
        <v>6.1057126676850974E-2</v>
      </c>
      <c r="AC247" s="122" t="s">
        <v>589</v>
      </c>
      <c r="AD247" s="122" t="s">
        <v>594</v>
      </c>
      <c r="AE247" s="122">
        <v>67.94</v>
      </c>
    </row>
    <row r="248" spans="1:31" x14ac:dyDescent="0.25">
      <c r="A248" s="119" t="s">
        <v>259</v>
      </c>
      <c r="B248" s="120" t="s">
        <v>663</v>
      </c>
      <c r="C248" s="122">
        <v>60</v>
      </c>
      <c r="D248" s="121" t="s">
        <v>657</v>
      </c>
      <c r="E248" s="122">
        <v>31</v>
      </c>
      <c r="F248" s="128">
        <v>2342414</v>
      </c>
      <c r="G248" s="128">
        <v>717</v>
      </c>
      <c r="H248" s="128">
        <v>1056</v>
      </c>
      <c r="I248" s="128">
        <v>243</v>
      </c>
      <c r="J248" s="128">
        <v>40</v>
      </c>
      <c r="K248" s="128">
        <v>22</v>
      </c>
      <c r="L248" s="128">
        <v>59</v>
      </c>
      <c r="M248" s="128">
        <v>253</v>
      </c>
      <c r="N248" s="128">
        <v>1476</v>
      </c>
      <c r="O248" s="128">
        <v>14635</v>
      </c>
      <c r="P248" s="128">
        <v>92364</v>
      </c>
      <c r="Q248" s="128">
        <v>345141</v>
      </c>
      <c r="R248" s="128">
        <v>606071</v>
      </c>
      <c r="S248" s="128">
        <v>708731</v>
      </c>
      <c r="T248" s="128">
        <v>430418</v>
      </c>
      <c r="U248" s="128">
        <v>117097</v>
      </c>
      <c r="V248" s="128">
        <v>19501</v>
      </c>
      <c r="W248" s="128">
        <v>3374</v>
      </c>
      <c r="X248" s="128">
        <v>859</v>
      </c>
      <c r="Y248" s="128">
        <v>357</v>
      </c>
      <c r="Z248" s="122">
        <v>60.58</v>
      </c>
      <c r="AA248" s="129">
        <v>0.24402432704039509</v>
      </c>
      <c r="AB248" s="129">
        <v>6.0274571446379675E-2</v>
      </c>
      <c r="AC248" s="122" t="s">
        <v>594</v>
      </c>
      <c r="AD248" s="122" t="s">
        <v>594</v>
      </c>
      <c r="AE248" s="122">
        <v>67.510000000000005</v>
      </c>
    </row>
    <row r="249" spans="1:31" x14ac:dyDescent="0.25">
      <c r="A249" s="119" t="s">
        <v>259</v>
      </c>
      <c r="B249" s="120" t="s">
        <v>664</v>
      </c>
      <c r="C249" s="122">
        <v>60</v>
      </c>
      <c r="D249" s="121" t="s">
        <v>657</v>
      </c>
      <c r="E249" s="122">
        <v>31</v>
      </c>
      <c r="F249" s="128">
        <v>2233461</v>
      </c>
      <c r="G249" s="128">
        <v>3578</v>
      </c>
      <c r="H249" s="128">
        <v>27647</v>
      </c>
      <c r="I249" s="128">
        <v>41117</v>
      </c>
      <c r="J249" s="128">
        <v>32468</v>
      </c>
      <c r="K249" s="128">
        <v>21523</v>
      </c>
      <c r="L249" s="128">
        <v>14756</v>
      </c>
      <c r="M249" s="128">
        <v>14541</v>
      </c>
      <c r="N249" s="128">
        <v>22516</v>
      </c>
      <c r="O249" s="128">
        <v>51425</v>
      </c>
      <c r="P249" s="128">
        <v>138938</v>
      </c>
      <c r="Q249" s="128">
        <v>381714</v>
      </c>
      <c r="R249" s="128">
        <v>570430</v>
      </c>
      <c r="S249" s="128">
        <v>501484</v>
      </c>
      <c r="T249" s="128">
        <v>293291</v>
      </c>
      <c r="U249" s="128">
        <v>94034</v>
      </c>
      <c r="V249" s="128">
        <v>19056</v>
      </c>
      <c r="W249" s="128">
        <v>3711</v>
      </c>
      <c r="X249" s="128">
        <v>886</v>
      </c>
      <c r="Y249" s="128">
        <v>346</v>
      </c>
      <c r="Z249" s="122">
        <v>56.01</v>
      </c>
      <c r="AA249" s="129">
        <v>0.18416439776651575</v>
      </c>
      <c r="AB249" s="129">
        <v>5.2847576026624148E-2</v>
      </c>
      <c r="AC249" s="122" t="s">
        <v>580</v>
      </c>
      <c r="AD249" s="122" t="s">
        <v>594</v>
      </c>
      <c r="AE249" s="122">
        <v>66.27</v>
      </c>
    </row>
    <row r="250" spans="1:31" x14ac:dyDescent="0.25">
      <c r="A250" s="119" t="s">
        <v>259</v>
      </c>
      <c r="B250" s="120" t="s">
        <v>663</v>
      </c>
      <c r="C250" s="122">
        <v>60</v>
      </c>
      <c r="D250" s="121" t="s">
        <v>658</v>
      </c>
      <c r="E250" s="122">
        <v>28</v>
      </c>
      <c r="F250" s="128">
        <v>2175993</v>
      </c>
      <c r="G250" s="128">
        <v>676</v>
      </c>
      <c r="H250" s="128">
        <v>958</v>
      </c>
      <c r="I250" s="128">
        <v>239</v>
      </c>
      <c r="J250" s="128">
        <v>36</v>
      </c>
      <c r="K250" s="128">
        <v>84</v>
      </c>
      <c r="L250" s="128">
        <v>209</v>
      </c>
      <c r="M250" s="128">
        <v>378</v>
      </c>
      <c r="N250" s="128">
        <v>1988</v>
      </c>
      <c r="O250" s="128">
        <v>16785</v>
      </c>
      <c r="P250" s="128">
        <v>99864</v>
      </c>
      <c r="Q250" s="128">
        <v>341039</v>
      </c>
      <c r="R250" s="128">
        <v>565646</v>
      </c>
      <c r="S250" s="128">
        <v>648345</v>
      </c>
      <c r="T250" s="128">
        <v>382681</v>
      </c>
      <c r="U250" s="128">
        <v>97202</v>
      </c>
      <c r="V250" s="128">
        <v>15935</v>
      </c>
      <c r="W250" s="128">
        <v>2814</v>
      </c>
      <c r="X250" s="128">
        <v>780</v>
      </c>
      <c r="Y250" s="128">
        <v>334</v>
      </c>
      <c r="Z250" s="122">
        <v>60.23</v>
      </c>
      <c r="AA250" s="129">
        <v>0.22966342263049561</v>
      </c>
      <c r="AB250" s="129">
        <v>5.3798426741262492E-2</v>
      </c>
      <c r="AC250" s="122" t="s">
        <v>582</v>
      </c>
      <c r="AD250" s="122" t="s">
        <v>594</v>
      </c>
      <c r="AE250" s="122">
        <v>67.22</v>
      </c>
    </row>
    <row r="251" spans="1:31" x14ac:dyDescent="0.25">
      <c r="A251" s="119" t="s">
        <v>259</v>
      </c>
      <c r="B251" s="120" t="s">
        <v>664</v>
      </c>
      <c r="C251" s="122">
        <v>60</v>
      </c>
      <c r="D251" s="121" t="s">
        <v>658</v>
      </c>
      <c r="E251" s="122">
        <v>26</v>
      </c>
      <c r="F251" s="128">
        <v>1925016</v>
      </c>
      <c r="G251" s="128">
        <v>2877</v>
      </c>
      <c r="H251" s="128">
        <v>18454</v>
      </c>
      <c r="I251" s="128">
        <v>23920</v>
      </c>
      <c r="J251" s="128">
        <v>18302</v>
      </c>
      <c r="K251" s="128">
        <v>13299</v>
      </c>
      <c r="L251" s="128">
        <v>9947</v>
      </c>
      <c r="M251" s="128">
        <v>10525</v>
      </c>
      <c r="N251" s="128">
        <v>17162</v>
      </c>
      <c r="O251" s="128">
        <v>43915</v>
      </c>
      <c r="P251" s="128">
        <v>126730</v>
      </c>
      <c r="Q251" s="128">
        <v>351256</v>
      </c>
      <c r="R251" s="128">
        <v>506115</v>
      </c>
      <c r="S251" s="128">
        <v>437054</v>
      </c>
      <c r="T251" s="128">
        <v>250812</v>
      </c>
      <c r="U251" s="128">
        <v>75680</v>
      </c>
      <c r="V251" s="128">
        <v>15001</v>
      </c>
      <c r="W251" s="128">
        <v>2928</v>
      </c>
      <c r="X251" s="128">
        <v>707</v>
      </c>
      <c r="Y251" s="128">
        <v>332</v>
      </c>
      <c r="Z251" s="122">
        <v>56.66</v>
      </c>
      <c r="AA251" s="129">
        <v>0.17945824865871246</v>
      </c>
      <c r="AB251" s="129">
        <v>4.9167383543825091E-2</v>
      </c>
      <c r="AC251" s="122" t="s">
        <v>582</v>
      </c>
      <c r="AD251" s="122" t="s">
        <v>582</v>
      </c>
      <c r="AE251" s="122">
        <v>66.11</v>
      </c>
    </row>
    <row r="252" spans="1:31" x14ac:dyDescent="0.25">
      <c r="A252" s="119" t="s">
        <v>259</v>
      </c>
      <c r="B252" s="120" t="s">
        <v>663</v>
      </c>
      <c r="C252" s="122">
        <v>60</v>
      </c>
      <c r="D252" s="121" t="s">
        <v>659</v>
      </c>
      <c r="E252" s="122">
        <v>30</v>
      </c>
      <c r="F252" s="128">
        <v>2213151</v>
      </c>
      <c r="G252" s="128">
        <v>740</v>
      </c>
      <c r="H252" s="128">
        <v>904</v>
      </c>
      <c r="I252" s="128">
        <v>183</v>
      </c>
      <c r="J252" s="128">
        <v>40</v>
      </c>
      <c r="K252" s="128">
        <v>63</v>
      </c>
      <c r="L252" s="128">
        <v>148</v>
      </c>
      <c r="M252" s="128">
        <v>426</v>
      </c>
      <c r="N252" s="128">
        <v>2168</v>
      </c>
      <c r="O252" s="128">
        <v>20205</v>
      </c>
      <c r="P252" s="128">
        <v>115485</v>
      </c>
      <c r="Q252" s="128">
        <v>367900</v>
      </c>
      <c r="R252" s="128">
        <v>583741</v>
      </c>
      <c r="S252" s="128">
        <v>641925</v>
      </c>
      <c r="T252" s="128">
        <v>368201</v>
      </c>
      <c r="U252" s="128">
        <v>92275</v>
      </c>
      <c r="V252" s="128">
        <v>14927</v>
      </c>
      <c r="W252" s="128">
        <v>2707</v>
      </c>
      <c r="X252" s="128">
        <v>793</v>
      </c>
      <c r="Y252" s="128">
        <v>320</v>
      </c>
      <c r="Z252" s="122">
        <v>59.91</v>
      </c>
      <c r="AA252" s="129">
        <v>0.21653425365011245</v>
      </c>
      <c r="AB252" s="129">
        <v>5.0164674710401598E-2</v>
      </c>
      <c r="AC252" s="122" t="s">
        <v>582</v>
      </c>
      <c r="AD252" s="122" t="s">
        <v>582</v>
      </c>
      <c r="AE252" s="122">
        <v>66.959999999999994</v>
      </c>
    </row>
    <row r="253" spans="1:31" x14ac:dyDescent="0.25">
      <c r="A253" s="119" t="s">
        <v>259</v>
      </c>
      <c r="B253" s="120" t="s">
        <v>664</v>
      </c>
      <c r="C253" s="122">
        <v>60</v>
      </c>
      <c r="D253" s="121" t="s">
        <v>659</v>
      </c>
      <c r="E253" s="122">
        <v>30</v>
      </c>
      <c r="F253" s="128">
        <v>2079846</v>
      </c>
      <c r="G253" s="128">
        <v>2716</v>
      </c>
      <c r="H253" s="128">
        <v>22766</v>
      </c>
      <c r="I253" s="128">
        <v>28086</v>
      </c>
      <c r="J253" s="128">
        <v>18767</v>
      </c>
      <c r="K253" s="128">
        <v>12239</v>
      </c>
      <c r="L253" s="128">
        <v>10132</v>
      </c>
      <c r="M253" s="128">
        <v>11853</v>
      </c>
      <c r="N253" s="128">
        <v>19891</v>
      </c>
      <c r="O253" s="128">
        <v>48220</v>
      </c>
      <c r="P253" s="128">
        <v>139159</v>
      </c>
      <c r="Q253" s="128">
        <v>390238</v>
      </c>
      <c r="R253" s="128">
        <v>553471</v>
      </c>
      <c r="S253" s="128">
        <v>471989</v>
      </c>
      <c r="T253" s="128">
        <v>261073</v>
      </c>
      <c r="U253" s="128">
        <v>72528</v>
      </c>
      <c r="V253" s="128">
        <v>13296</v>
      </c>
      <c r="W253" s="128">
        <v>2486</v>
      </c>
      <c r="X253" s="128">
        <v>665</v>
      </c>
      <c r="Y253" s="128">
        <v>271</v>
      </c>
      <c r="Z253" s="122">
        <v>56.41</v>
      </c>
      <c r="AA253" s="129">
        <v>0.16843506682706316</v>
      </c>
      <c r="AB253" s="129">
        <v>4.2909907752785539E-2</v>
      </c>
      <c r="AC253" s="122" t="s">
        <v>582</v>
      </c>
      <c r="AD253" s="122" t="s">
        <v>590</v>
      </c>
      <c r="AE253" s="122">
        <v>65.72</v>
      </c>
    </row>
    <row r="254" spans="1:31" x14ac:dyDescent="0.25">
      <c r="A254" s="119" t="s">
        <v>59</v>
      </c>
      <c r="B254" s="120" t="s">
        <v>663</v>
      </c>
      <c r="C254" s="122">
        <v>60</v>
      </c>
      <c r="D254" s="121" t="s">
        <v>657</v>
      </c>
      <c r="E254" s="122">
        <v>31</v>
      </c>
      <c r="F254" s="128">
        <v>1908060</v>
      </c>
      <c r="G254" s="128">
        <v>6</v>
      </c>
      <c r="H254" s="128">
        <v>2405</v>
      </c>
      <c r="I254" s="128">
        <v>6022</v>
      </c>
      <c r="J254" s="128">
        <v>9972</v>
      </c>
      <c r="K254" s="128">
        <v>14191</v>
      </c>
      <c r="L254" s="128">
        <v>19194</v>
      </c>
      <c r="M254" s="128">
        <v>29060</v>
      </c>
      <c r="N254" s="128">
        <v>44544</v>
      </c>
      <c r="O254" s="128">
        <v>58177</v>
      </c>
      <c r="P254" s="128">
        <v>81396</v>
      </c>
      <c r="Q254" s="128">
        <v>171336</v>
      </c>
      <c r="R254" s="128">
        <v>351158</v>
      </c>
      <c r="S254" s="128">
        <v>486545</v>
      </c>
      <c r="T254" s="128">
        <v>400299</v>
      </c>
      <c r="U254" s="128">
        <v>177387</v>
      </c>
      <c r="V254" s="128">
        <v>43106</v>
      </c>
      <c r="W254" s="128">
        <v>9418</v>
      </c>
      <c r="X254" s="128">
        <v>2376</v>
      </c>
      <c r="Y254" s="128">
        <v>1468</v>
      </c>
      <c r="Z254" s="122">
        <v>59.8</v>
      </c>
      <c r="AA254" s="129">
        <v>0.33230296741192628</v>
      </c>
      <c r="AB254" s="129">
        <v>0.12250925023322118</v>
      </c>
      <c r="AC254" s="122" t="s">
        <v>595</v>
      </c>
      <c r="AD254" s="122" t="s">
        <v>595</v>
      </c>
      <c r="AE254" s="122">
        <v>69.260000000000005</v>
      </c>
    </row>
    <row r="255" spans="1:31" x14ac:dyDescent="0.25">
      <c r="A255" s="119" t="s">
        <v>59</v>
      </c>
      <c r="B255" s="120" t="s">
        <v>664</v>
      </c>
      <c r="C255" s="122">
        <v>60</v>
      </c>
      <c r="D255" s="121" t="s">
        <v>657</v>
      </c>
      <c r="E255" s="122">
        <v>31</v>
      </c>
      <c r="F255" s="128">
        <v>1973492</v>
      </c>
      <c r="G255" s="128">
        <v>63</v>
      </c>
      <c r="H255" s="128">
        <v>4183</v>
      </c>
      <c r="I255" s="128">
        <v>9269</v>
      </c>
      <c r="J255" s="128">
        <v>14994</v>
      </c>
      <c r="K255" s="128">
        <v>23003</v>
      </c>
      <c r="L255" s="128">
        <v>35515</v>
      </c>
      <c r="M255" s="128">
        <v>51152</v>
      </c>
      <c r="N255" s="128">
        <v>65438</v>
      </c>
      <c r="O255" s="128">
        <v>78799</v>
      </c>
      <c r="P255" s="128">
        <v>97296</v>
      </c>
      <c r="Q255" s="128">
        <v>144035</v>
      </c>
      <c r="R255" s="128">
        <v>352136</v>
      </c>
      <c r="S255" s="128">
        <v>531361</v>
      </c>
      <c r="T255" s="128">
        <v>392880</v>
      </c>
      <c r="U255" s="128">
        <v>139239</v>
      </c>
      <c r="V255" s="128">
        <v>26616</v>
      </c>
      <c r="W255" s="128">
        <v>5305</v>
      </c>
      <c r="X255" s="128">
        <v>1387</v>
      </c>
      <c r="Y255" s="128">
        <v>821</v>
      </c>
      <c r="Z255" s="122">
        <v>57.98</v>
      </c>
      <c r="AA255" s="129">
        <v>0.28692692952390991</v>
      </c>
      <c r="AB255" s="129">
        <v>8.7848341923858819E-2</v>
      </c>
      <c r="AC255" s="122" t="s">
        <v>597</v>
      </c>
      <c r="AD255" s="122" t="s">
        <v>597</v>
      </c>
      <c r="AE255" s="122">
        <v>68.37</v>
      </c>
    </row>
    <row r="256" spans="1:31" x14ac:dyDescent="0.25">
      <c r="A256" s="119" t="s">
        <v>59</v>
      </c>
      <c r="B256" s="120" t="s">
        <v>663</v>
      </c>
      <c r="C256" s="122">
        <v>60</v>
      </c>
      <c r="D256" s="121" t="s">
        <v>665</v>
      </c>
      <c r="E256" s="122" t="s">
        <v>665</v>
      </c>
      <c r="F256" s="128" t="s">
        <v>665</v>
      </c>
      <c r="G256" s="128" t="s">
        <v>665</v>
      </c>
      <c r="H256" s="128" t="s">
        <v>665</v>
      </c>
      <c r="I256" s="128" t="s">
        <v>665</v>
      </c>
      <c r="J256" s="128" t="s">
        <v>665</v>
      </c>
      <c r="K256" s="128" t="s">
        <v>665</v>
      </c>
      <c r="L256" s="128" t="s">
        <v>665</v>
      </c>
      <c r="M256" s="128" t="s">
        <v>665</v>
      </c>
      <c r="N256" s="128" t="s">
        <v>665</v>
      </c>
      <c r="O256" s="128" t="s">
        <v>665</v>
      </c>
      <c r="P256" s="128" t="s">
        <v>665</v>
      </c>
      <c r="Q256" s="128" t="s">
        <v>665</v>
      </c>
      <c r="R256" s="128" t="s">
        <v>665</v>
      </c>
      <c r="S256" s="128" t="s">
        <v>665</v>
      </c>
      <c r="T256" s="128" t="s">
        <v>665</v>
      </c>
      <c r="U256" s="128" t="s">
        <v>665</v>
      </c>
      <c r="V256" s="128" t="s">
        <v>665</v>
      </c>
      <c r="W256" s="128" t="s">
        <v>665</v>
      </c>
      <c r="X256" s="128" t="s">
        <v>665</v>
      </c>
      <c r="Y256" s="128" t="s">
        <v>665</v>
      </c>
      <c r="Z256" s="122" t="s">
        <v>665</v>
      </c>
      <c r="AA256" s="129" t="s">
        <v>665</v>
      </c>
      <c r="AB256" s="129" t="s">
        <v>665</v>
      </c>
      <c r="AC256" s="122" t="s">
        <v>665</v>
      </c>
      <c r="AD256" s="122" t="s">
        <v>665</v>
      </c>
      <c r="AE256" s="122" t="s">
        <v>665</v>
      </c>
    </row>
    <row r="257" spans="1:31" x14ac:dyDescent="0.25">
      <c r="A257" s="119" t="s">
        <v>59</v>
      </c>
      <c r="B257" s="120" t="s">
        <v>664</v>
      </c>
      <c r="C257" s="122">
        <v>60</v>
      </c>
      <c r="D257" s="121" t="s">
        <v>665</v>
      </c>
      <c r="E257" s="122" t="s">
        <v>665</v>
      </c>
      <c r="F257" s="128" t="s">
        <v>665</v>
      </c>
      <c r="G257" s="128" t="s">
        <v>665</v>
      </c>
      <c r="H257" s="128" t="s">
        <v>665</v>
      </c>
      <c r="I257" s="128" t="s">
        <v>665</v>
      </c>
      <c r="J257" s="128" t="s">
        <v>665</v>
      </c>
      <c r="K257" s="128" t="s">
        <v>665</v>
      </c>
      <c r="L257" s="128" t="s">
        <v>665</v>
      </c>
      <c r="M257" s="128" t="s">
        <v>665</v>
      </c>
      <c r="N257" s="128" t="s">
        <v>665</v>
      </c>
      <c r="O257" s="128" t="s">
        <v>665</v>
      </c>
      <c r="P257" s="128" t="s">
        <v>665</v>
      </c>
      <c r="Q257" s="128" t="s">
        <v>665</v>
      </c>
      <c r="R257" s="128" t="s">
        <v>665</v>
      </c>
      <c r="S257" s="128" t="s">
        <v>665</v>
      </c>
      <c r="T257" s="128" t="s">
        <v>665</v>
      </c>
      <c r="U257" s="128" t="s">
        <v>665</v>
      </c>
      <c r="V257" s="128" t="s">
        <v>665</v>
      </c>
      <c r="W257" s="128" t="s">
        <v>665</v>
      </c>
      <c r="X257" s="128" t="s">
        <v>665</v>
      </c>
      <c r="Y257" s="128" t="s">
        <v>665</v>
      </c>
      <c r="Z257" s="122" t="s">
        <v>665</v>
      </c>
      <c r="AA257" s="129" t="s">
        <v>665</v>
      </c>
      <c r="AB257" s="129" t="s">
        <v>665</v>
      </c>
      <c r="AC257" s="122" t="s">
        <v>665</v>
      </c>
      <c r="AD257" s="122" t="s">
        <v>665</v>
      </c>
      <c r="AE257" s="122" t="s">
        <v>665</v>
      </c>
    </row>
    <row r="258" spans="1:31" x14ac:dyDescent="0.25">
      <c r="A258" s="119" t="s">
        <v>59</v>
      </c>
      <c r="B258" s="120" t="s">
        <v>663</v>
      </c>
      <c r="C258" s="122">
        <v>60</v>
      </c>
      <c r="D258" s="121" t="s">
        <v>659</v>
      </c>
      <c r="E258" s="122">
        <v>30</v>
      </c>
      <c r="F258" s="128">
        <v>1854679</v>
      </c>
      <c r="G258" s="128">
        <v>2</v>
      </c>
      <c r="H258" s="128">
        <v>1532</v>
      </c>
      <c r="I258" s="128">
        <v>6131</v>
      </c>
      <c r="J258" s="128">
        <v>11123</v>
      </c>
      <c r="K258" s="128">
        <v>16373</v>
      </c>
      <c r="L258" s="128">
        <v>19545</v>
      </c>
      <c r="M258" s="128">
        <v>27301</v>
      </c>
      <c r="N258" s="128">
        <v>40387</v>
      </c>
      <c r="O258" s="128">
        <v>56078</v>
      </c>
      <c r="P258" s="128">
        <v>86922</v>
      </c>
      <c r="Q258" s="128">
        <v>179087</v>
      </c>
      <c r="R258" s="128">
        <v>357434</v>
      </c>
      <c r="S258" s="128">
        <v>492697</v>
      </c>
      <c r="T258" s="128">
        <v>385365</v>
      </c>
      <c r="U258" s="128">
        <v>138235</v>
      </c>
      <c r="V258" s="128">
        <v>27784</v>
      </c>
      <c r="W258" s="128">
        <v>5826</v>
      </c>
      <c r="X258" s="128">
        <v>1595</v>
      </c>
      <c r="Y258" s="128">
        <v>1262</v>
      </c>
      <c r="Z258" s="122">
        <v>59.24</v>
      </c>
      <c r="AA258" s="129">
        <v>0.30197516659217039</v>
      </c>
      <c r="AB258" s="129">
        <v>9.4195275840185819E-2</v>
      </c>
      <c r="AC258" s="122" t="s">
        <v>595</v>
      </c>
      <c r="AD258" s="122" t="s">
        <v>595</v>
      </c>
      <c r="AE258" s="122">
        <v>68.58</v>
      </c>
    </row>
    <row r="259" spans="1:31" x14ac:dyDescent="0.25">
      <c r="A259" s="119" t="s">
        <v>59</v>
      </c>
      <c r="B259" s="120" t="s">
        <v>664</v>
      </c>
      <c r="C259" s="122">
        <v>60</v>
      </c>
      <c r="D259" s="121" t="s">
        <v>659</v>
      </c>
      <c r="E259" s="122">
        <v>30</v>
      </c>
      <c r="F259" s="128">
        <v>1954187</v>
      </c>
      <c r="G259" s="128">
        <v>24</v>
      </c>
      <c r="H259" s="128">
        <v>2064</v>
      </c>
      <c r="I259" s="128">
        <v>5221</v>
      </c>
      <c r="J259" s="128">
        <v>8515</v>
      </c>
      <c r="K259" s="128">
        <v>13199</v>
      </c>
      <c r="L259" s="128">
        <v>20134</v>
      </c>
      <c r="M259" s="128">
        <v>30431</v>
      </c>
      <c r="N259" s="128">
        <v>42984</v>
      </c>
      <c r="O259" s="128">
        <v>62044</v>
      </c>
      <c r="P259" s="128">
        <v>99484</v>
      </c>
      <c r="Q259" s="128">
        <v>168312</v>
      </c>
      <c r="R259" s="128">
        <v>323505</v>
      </c>
      <c r="S259" s="128">
        <v>491979</v>
      </c>
      <c r="T259" s="128">
        <v>444749</v>
      </c>
      <c r="U259" s="128">
        <v>188854</v>
      </c>
      <c r="V259" s="128">
        <v>40718</v>
      </c>
      <c r="W259" s="128">
        <v>8813</v>
      </c>
      <c r="X259" s="128">
        <v>1949</v>
      </c>
      <c r="Y259" s="128">
        <v>1208</v>
      </c>
      <c r="Z259" s="122">
        <v>59.98</v>
      </c>
      <c r="AA259" s="129">
        <v>0.35119003452586678</v>
      </c>
      <c r="AB259" s="129">
        <v>0.12360229599316749</v>
      </c>
      <c r="AC259" s="122" t="s">
        <v>593</v>
      </c>
      <c r="AD259" s="122" t="s">
        <v>592</v>
      </c>
      <c r="AE259" s="122">
        <v>69.33</v>
      </c>
    </row>
    <row r="260" spans="1:31" x14ac:dyDescent="0.25">
      <c r="A260" s="119" t="s">
        <v>260</v>
      </c>
      <c r="B260" s="120" t="s">
        <v>663</v>
      </c>
      <c r="C260" s="122">
        <v>70</v>
      </c>
      <c r="D260" s="121" t="s">
        <v>657</v>
      </c>
      <c r="E260" s="122">
        <v>29</v>
      </c>
      <c r="F260" s="128">
        <v>166692</v>
      </c>
      <c r="G260" s="128">
        <v>0</v>
      </c>
      <c r="H260" s="128">
        <v>0</v>
      </c>
      <c r="I260" s="128">
        <v>0</v>
      </c>
      <c r="J260" s="128">
        <v>1</v>
      </c>
      <c r="K260" s="128">
        <v>4</v>
      </c>
      <c r="L260" s="128">
        <v>5</v>
      </c>
      <c r="M260" s="128">
        <v>11</v>
      </c>
      <c r="N260" s="128">
        <v>11</v>
      </c>
      <c r="O260" s="128">
        <v>29</v>
      </c>
      <c r="P260" s="128">
        <v>73</v>
      </c>
      <c r="Q260" s="128">
        <v>264</v>
      </c>
      <c r="R260" s="128">
        <v>2505</v>
      </c>
      <c r="S260" s="128">
        <v>20230</v>
      </c>
      <c r="T260" s="128">
        <v>21777</v>
      </c>
      <c r="U260" s="128">
        <v>51272</v>
      </c>
      <c r="V260" s="128">
        <v>53107</v>
      </c>
      <c r="W260" s="128">
        <v>13141</v>
      </c>
      <c r="X260" s="128">
        <v>3231</v>
      </c>
      <c r="Y260" s="128">
        <v>1031</v>
      </c>
      <c r="Z260" s="122">
        <v>73.2</v>
      </c>
      <c r="AA260" s="129">
        <v>0.42299570465289277</v>
      </c>
      <c r="AB260" s="129">
        <v>0.10440213087610684</v>
      </c>
      <c r="AC260" s="122" t="s">
        <v>584</v>
      </c>
      <c r="AD260" s="122" t="s">
        <v>582</v>
      </c>
      <c r="AE260" s="122">
        <v>79.2</v>
      </c>
    </row>
    <row r="261" spans="1:31" x14ac:dyDescent="0.25">
      <c r="A261" s="119" t="s">
        <v>260</v>
      </c>
      <c r="B261" s="120" t="s">
        <v>664</v>
      </c>
      <c r="C261" s="122">
        <v>70</v>
      </c>
      <c r="D261" s="121" t="s">
        <v>657</v>
      </c>
      <c r="E261" s="122">
        <v>31</v>
      </c>
      <c r="F261" s="128">
        <v>170460</v>
      </c>
      <c r="G261" s="128">
        <v>0</v>
      </c>
      <c r="H261" s="128">
        <v>0</v>
      </c>
      <c r="I261" s="128">
        <v>0</v>
      </c>
      <c r="J261" s="128">
        <v>0</v>
      </c>
      <c r="K261" s="128">
        <v>2</v>
      </c>
      <c r="L261" s="128">
        <v>4</v>
      </c>
      <c r="M261" s="128">
        <v>8</v>
      </c>
      <c r="N261" s="128">
        <v>5</v>
      </c>
      <c r="O261" s="128">
        <v>7</v>
      </c>
      <c r="P261" s="128">
        <v>27</v>
      </c>
      <c r="Q261" s="128">
        <v>116</v>
      </c>
      <c r="R261" s="128">
        <v>1127</v>
      </c>
      <c r="S261" s="128">
        <v>17559</v>
      </c>
      <c r="T261" s="128">
        <v>25027</v>
      </c>
      <c r="U261" s="128">
        <v>51783</v>
      </c>
      <c r="V261" s="128">
        <v>58014</v>
      </c>
      <c r="W261" s="128">
        <v>13719</v>
      </c>
      <c r="X261" s="128">
        <v>2481</v>
      </c>
      <c r="Y261" s="128">
        <v>581</v>
      </c>
      <c r="Z261" s="122">
        <v>73.459999999999994</v>
      </c>
      <c r="AA261" s="129">
        <v>0.43878329226798074</v>
      </c>
      <c r="AB261" s="129">
        <v>9.8445383081074742E-2</v>
      </c>
      <c r="AC261" s="122" t="s">
        <v>581</v>
      </c>
      <c r="AD261" s="122" t="s">
        <v>581</v>
      </c>
      <c r="AE261" s="122">
        <v>79.16</v>
      </c>
    </row>
    <row r="262" spans="1:31" x14ac:dyDescent="0.25">
      <c r="A262" s="119" t="s">
        <v>260</v>
      </c>
      <c r="B262" s="120" t="s">
        <v>663</v>
      </c>
      <c r="C262" s="122">
        <v>70</v>
      </c>
      <c r="D262" s="121" t="s">
        <v>658</v>
      </c>
      <c r="E262" s="122">
        <v>25</v>
      </c>
      <c r="F262" s="128">
        <v>142559</v>
      </c>
      <c r="G262" s="128">
        <v>0</v>
      </c>
      <c r="H262" s="128">
        <v>0</v>
      </c>
      <c r="I262" s="128">
        <v>0</v>
      </c>
      <c r="J262" s="128">
        <v>0</v>
      </c>
      <c r="K262" s="128">
        <v>4</v>
      </c>
      <c r="L262" s="128">
        <v>8</v>
      </c>
      <c r="M262" s="128">
        <v>5</v>
      </c>
      <c r="N262" s="128">
        <v>8</v>
      </c>
      <c r="O262" s="128">
        <v>14</v>
      </c>
      <c r="P262" s="128">
        <v>37</v>
      </c>
      <c r="Q262" s="128">
        <v>304</v>
      </c>
      <c r="R262" s="128">
        <v>3672</v>
      </c>
      <c r="S262" s="128">
        <v>19590</v>
      </c>
      <c r="T262" s="128">
        <v>17017</v>
      </c>
      <c r="U262" s="128">
        <v>45299</v>
      </c>
      <c r="V262" s="128">
        <v>42913</v>
      </c>
      <c r="W262" s="128">
        <v>10379</v>
      </c>
      <c r="X262" s="128">
        <v>2463</v>
      </c>
      <c r="Y262" s="128">
        <v>846</v>
      </c>
      <c r="Z262" s="122">
        <v>72.739999999999995</v>
      </c>
      <c r="AA262" s="129">
        <v>0.39703561332500931</v>
      </c>
      <c r="AB262" s="129">
        <v>9.6016386197995213E-2</v>
      </c>
      <c r="AC262" s="122" t="s">
        <v>582</v>
      </c>
      <c r="AD262" s="122" t="s">
        <v>580</v>
      </c>
      <c r="AE262" s="122">
        <v>79.02</v>
      </c>
    </row>
    <row r="263" spans="1:31" x14ac:dyDescent="0.25">
      <c r="A263" s="119" t="s">
        <v>260</v>
      </c>
      <c r="B263" s="120" t="s">
        <v>664</v>
      </c>
      <c r="C263" s="122">
        <v>70</v>
      </c>
      <c r="D263" s="121" t="s">
        <v>658</v>
      </c>
      <c r="E263" s="122">
        <v>25</v>
      </c>
      <c r="F263" s="128">
        <v>137214</v>
      </c>
      <c r="G263" s="128">
        <v>0</v>
      </c>
      <c r="H263" s="128">
        <v>0</v>
      </c>
      <c r="I263" s="128">
        <v>0</v>
      </c>
      <c r="J263" s="128">
        <v>0</v>
      </c>
      <c r="K263" s="128">
        <v>3</v>
      </c>
      <c r="L263" s="128">
        <v>9</v>
      </c>
      <c r="M263" s="128">
        <v>6</v>
      </c>
      <c r="N263" s="128">
        <v>5</v>
      </c>
      <c r="O263" s="128">
        <v>26</v>
      </c>
      <c r="P263" s="128">
        <v>22</v>
      </c>
      <c r="Q263" s="128">
        <v>109</v>
      </c>
      <c r="R263" s="128">
        <v>958</v>
      </c>
      <c r="S263" s="128">
        <v>14542</v>
      </c>
      <c r="T263" s="128">
        <v>20246</v>
      </c>
      <c r="U263" s="128">
        <v>41709</v>
      </c>
      <c r="V263" s="128">
        <v>46067</v>
      </c>
      <c r="W263" s="128">
        <v>10867</v>
      </c>
      <c r="X263" s="128">
        <v>2113</v>
      </c>
      <c r="Y263" s="128">
        <v>532</v>
      </c>
      <c r="Z263" s="122">
        <v>73.39</v>
      </c>
      <c r="AA263" s="129">
        <v>0.43420496450799478</v>
      </c>
      <c r="AB263" s="129">
        <v>9.8473916655734836E-2</v>
      </c>
      <c r="AC263" s="122" t="s">
        <v>581</v>
      </c>
      <c r="AD263" s="122" t="s">
        <v>579</v>
      </c>
      <c r="AE263" s="122">
        <v>79.150000000000006</v>
      </c>
    </row>
    <row r="264" spans="1:31" x14ac:dyDescent="0.25">
      <c r="A264" s="119" t="s">
        <v>260</v>
      </c>
      <c r="B264" s="120" t="s">
        <v>663</v>
      </c>
      <c r="C264" s="122">
        <v>70</v>
      </c>
      <c r="D264" s="121" t="s">
        <v>659</v>
      </c>
      <c r="E264" s="122">
        <v>29</v>
      </c>
      <c r="F264" s="128">
        <v>138679</v>
      </c>
      <c r="G264" s="128">
        <v>0</v>
      </c>
      <c r="H264" s="128">
        <v>0</v>
      </c>
      <c r="I264" s="128">
        <v>0</v>
      </c>
      <c r="J264" s="128">
        <v>1</v>
      </c>
      <c r="K264" s="128">
        <v>5</v>
      </c>
      <c r="L264" s="128">
        <v>16</v>
      </c>
      <c r="M264" s="128">
        <v>7</v>
      </c>
      <c r="N264" s="128">
        <v>9</v>
      </c>
      <c r="O264" s="128">
        <v>26</v>
      </c>
      <c r="P264" s="128">
        <v>66</v>
      </c>
      <c r="Q264" s="128">
        <v>318</v>
      </c>
      <c r="R264" s="128">
        <v>3565</v>
      </c>
      <c r="S264" s="128">
        <v>22704</v>
      </c>
      <c r="T264" s="128">
        <v>17259</v>
      </c>
      <c r="U264" s="128">
        <v>44574</v>
      </c>
      <c r="V264" s="128">
        <v>38993</v>
      </c>
      <c r="W264" s="128">
        <v>8313</v>
      </c>
      <c r="X264" s="128">
        <v>2022</v>
      </c>
      <c r="Y264" s="128">
        <v>801</v>
      </c>
      <c r="Z264" s="122">
        <v>72.17</v>
      </c>
      <c r="AA264" s="129">
        <v>0.361475061112353</v>
      </c>
      <c r="AB264" s="129">
        <v>8.0300550191449313E-2</v>
      </c>
      <c r="AC264" s="122" t="s">
        <v>582</v>
      </c>
      <c r="AD264" s="122" t="s">
        <v>580</v>
      </c>
      <c r="AE264" s="122">
        <v>78.69</v>
      </c>
    </row>
    <row r="265" spans="1:31" x14ac:dyDescent="0.25">
      <c r="A265" s="119" t="s">
        <v>260</v>
      </c>
      <c r="B265" s="120" t="s">
        <v>664</v>
      </c>
      <c r="C265" s="122">
        <v>70</v>
      </c>
      <c r="D265" s="121" t="s">
        <v>659</v>
      </c>
      <c r="E265" s="122">
        <v>30</v>
      </c>
      <c r="F265" s="128">
        <v>143834</v>
      </c>
      <c r="G265" s="128">
        <v>0</v>
      </c>
      <c r="H265" s="128">
        <v>0</v>
      </c>
      <c r="I265" s="128">
        <v>0</v>
      </c>
      <c r="J265" s="128">
        <v>3</v>
      </c>
      <c r="K265" s="128">
        <v>4</v>
      </c>
      <c r="L265" s="128">
        <v>9</v>
      </c>
      <c r="M265" s="128">
        <v>10</v>
      </c>
      <c r="N265" s="128">
        <v>11</v>
      </c>
      <c r="O265" s="128">
        <v>14</v>
      </c>
      <c r="P265" s="128">
        <v>38</v>
      </c>
      <c r="Q265" s="128">
        <v>127</v>
      </c>
      <c r="R265" s="128">
        <v>1326</v>
      </c>
      <c r="S265" s="128">
        <v>17271</v>
      </c>
      <c r="T265" s="128">
        <v>23262</v>
      </c>
      <c r="U265" s="128">
        <v>44801</v>
      </c>
      <c r="V265" s="128">
        <v>45123</v>
      </c>
      <c r="W265" s="128">
        <v>9654</v>
      </c>
      <c r="X265" s="128">
        <v>1736</v>
      </c>
      <c r="Y265" s="128">
        <v>445</v>
      </c>
      <c r="Z265" s="122">
        <v>72.849999999999994</v>
      </c>
      <c r="AA265" s="129">
        <v>0.39599816455080161</v>
      </c>
      <c r="AB265" s="129">
        <v>8.2282353268351011E-2</v>
      </c>
      <c r="AC265" s="122" t="s">
        <v>581</v>
      </c>
      <c r="AD265" s="122" t="s">
        <v>584</v>
      </c>
      <c r="AE265" s="122">
        <v>78.84</v>
      </c>
    </row>
    <row r="266" spans="1:31" x14ac:dyDescent="0.25">
      <c r="A266" s="119" t="s">
        <v>60</v>
      </c>
      <c r="B266" s="120" t="s">
        <v>663</v>
      </c>
      <c r="C266" s="122">
        <v>70</v>
      </c>
      <c r="D266" s="121" t="s">
        <v>657</v>
      </c>
      <c r="E266" s="122">
        <v>20</v>
      </c>
      <c r="F266" s="128">
        <v>679576</v>
      </c>
      <c r="G266" s="128">
        <v>249</v>
      </c>
      <c r="H266" s="128">
        <v>921</v>
      </c>
      <c r="I266" s="128">
        <v>926</v>
      </c>
      <c r="J266" s="128">
        <v>563</v>
      </c>
      <c r="K266" s="128">
        <v>386</v>
      </c>
      <c r="L266" s="128">
        <v>211</v>
      </c>
      <c r="M266" s="128">
        <v>182</v>
      </c>
      <c r="N266" s="128">
        <v>214</v>
      </c>
      <c r="O266" s="128">
        <v>238</v>
      </c>
      <c r="P266" s="128">
        <v>348</v>
      </c>
      <c r="Q266" s="128">
        <v>983</v>
      </c>
      <c r="R266" s="128">
        <v>10136</v>
      </c>
      <c r="S266" s="128">
        <v>78570</v>
      </c>
      <c r="T266" s="128">
        <v>113479</v>
      </c>
      <c r="U266" s="128">
        <v>222687</v>
      </c>
      <c r="V266" s="128">
        <v>197202</v>
      </c>
      <c r="W266" s="128">
        <v>44283</v>
      </c>
      <c r="X266" s="128">
        <v>7067</v>
      </c>
      <c r="Y266" s="128">
        <v>931</v>
      </c>
      <c r="Z266" s="122">
        <v>72.260000000000005</v>
      </c>
      <c r="AA266" s="129">
        <v>0.36711567212497204</v>
      </c>
      <c r="AB266" s="129">
        <v>7.6931792764900461E-2</v>
      </c>
      <c r="AC266" s="122" t="s">
        <v>590</v>
      </c>
      <c r="AD266" s="122" t="s">
        <v>590</v>
      </c>
      <c r="AE266" s="122">
        <v>78.67</v>
      </c>
    </row>
    <row r="267" spans="1:31" x14ac:dyDescent="0.25">
      <c r="A267" s="119" t="s">
        <v>60</v>
      </c>
      <c r="B267" s="120" t="s">
        <v>664</v>
      </c>
      <c r="C267" s="122">
        <v>70</v>
      </c>
      <c r="D267" s="121" t="s">
        <v>657</v>
      </c>
      <c r="E267" s="122">
        <v>20</v>
      </c>
      <c r="F267" s="128">
        <v>674914</v>
      </c>
      <c r="G267" s="128">
        <v>186</v>
      </c>
      <c r="H267" s="128">
        <v>216</v>
      </c>
      <c r="I267" s="128">
        <v>71</v>
      </c>
      <c r="J267" s="128">
        <v>19</v>
      </c>
      <c r="K267" s="128">
        <v>11</v>
      </c>
      <c r="L267" s="128">
        <v>19</v>
      </c>
      <c r="M267" s="128">
        <v>81</v>
      </c>
      <c r="N267" s="128">
        <v>426</v>
      </c>
      <c r="O267" s="128">
        <v>2510</v>
      </c>
      <c r="P267" s="128">
        <v>9466</v>
      </c>
      <c r="Q267" s="128">
        <v>26494</v>
      </c>
      <c r="R267" s="128">
        <v>48608</v>
      </c>
      <c r="S267" s="128">
        <v>76204</v>
      </c>
      <c r="T267" s="128">
        <v>152927</v>
      </c>
      <c r="U267" s="128">
        <v>223101</v>
      </c>
      <c r="V267" s="128">
        <v>117755</v>
      </c>
      <c r="W267" s="128">
        <v>14529</v>
      </c>
      <c r="X267" s="128">
        <v>1990</v>
      </c>
      <c r="Y267" s="128">
        <v>301</v>
      </c>
      <c r="Z267" s="122">
        <v>69.02</v>
      </c>
      <c r="AA267" s="129">
        <v>0.19939577486909443</v>
      </c>
      <c r="AB267" s="129">
        <v>2.4921693726904465E-2</v>
      </c>
      <c r="AC267" s="122" t="s">
        <v>590</v>
      </c>
      <c r="AD267" s="122" t="s">
        <v>594</v>
      </c>
      <c r="AE267" s="122">
        <v>76.39</v>
      </c>
    </row>
    <row r="268" spans="1:31" x14ac:dyDescent="0.25">
      <c r="A268" s="119" t="s">
        <v>60</v>
      </c>
      <c r="B268" s="120" t="s">
        <v>663</v>
      </c>
      <c r="C268" s="122">
        <v>70</v>
      </c>
      <c r="D268" s="121" t="s">
        <v>658</v>
      </c>
      <c r="E268" s="122">
        <v>31</v>
      </c>
      <c r="F268" s="128">
        <v>1054471</v>
      </c>
      <c r="G268" s="128">
        <v>225</v>
      </c>
      <c r="H268" s="128">
        <v>327</v>
      </c>
      <c r="I268" s="128">
        <v>154</v>
      </c>
      <c r="J268" s="128">
        <v>305</v>
      </c>
      <c r="K268" s="128">
        <v>462</v>
      </c>
      <c r="L268" s="128">
        <v>292</v>
      </c>
      <c r="M268" s="128">
        <v>138</v>
      </c>
      <c r="N268" s="128">
        <v>96</v>
      </c>
      <c r="O268" s="128">
        <v>113</v>
      </c>
      <c r="P268" s="128">
        <v>278</v>
      </c>
      <c r="Q268" s="128">
        <v>1359</v>
      </c>
      <c r="R268" s="128">
        <v>14034</v>
      </c>
      <c r="S268" s="128">
        <v>119477</v>
      </c>
      <c r="T268" s="128">
        <v>170331</v>
      </c>
      <c r="U268" s="128">
        <v>344245</v>
      </c>
      <c r="V268" s="128">
        <v>314720</v>
      </c>
      <c r="W268" s="128">
        <v>74386</v>
      </c>
      <c r="X268" s="128">
        <v>11948</v>
      </c>
      <c r="Y268" s="128">
        <v>1581</v>
      </c>
      <c r="Z268" s="122">
        <v>72.67</v>
      </c>
      <c r="AA268" s="129">
        <v>0.38183601066316664</v>
      </c>
      <c r="AB268" s="129">
        <v>8.3373558874544673E-2</v>
      </c>
      <c r="AC268" s="122" t="s">
        <v>580</v>
      </c>
      <c r="AD268" s="122" t="s">
        <v>580</v>
      </c>
      <c r="AE268" s="122">
        <v>78.81</v>
      </c>
    </row>
    <row r="269" spans="1:31" x14ac:dyDescent="0.25">
      <c r="A269" s="119" t="s">
        <v>60</v>
      </c>
      <c r="B269" s="120" t="s">
        <v>664</v>
      </c>
      <c r="C269" s="122">
        <v>70</v>
      </c>
      <c r="D269" s="121" t="s">
        <v>658</v>
      </c>
      <c r="E269" s="122">
        <v>28</v>
      </c>
      <c r="F269" s="128">
        <v>954136</v>
      </c>
      <c r="G269" s="128">
        <v>270</v>
      </c>
      <c r="H269" s="128">
        <v>346</v>
      </c>
      <c r="I269" s="128">
        <v>86</v>
      </c>
      <c r="J269" s="128">
        <v>20</v>
      </c>
      <c r="K269" s="128">
        <v>13</v>
      </c>
      <c r="L269" s="128">
        <v>35</v>
      </c>
      <c r="M269" s="128">
        <v>186</v>
      </c>
      <c r="N269" s="128">
        <v>855</v>
      </c>
      <c r="O269" s="128">
        <v>3795</v>
      </c>
      <c r="P269" s="128">
        <v>13302</v>
      </c>
      <c r="Q269" s="128">
        <v>36897</v>
      </c>
      <c r="R269" s="128">
        <v>67730</v>
      </c>
      <c r="S269" s="128">
        <v>103278</v>
      </c>
      <c r="T269" s="128">
        <v>212814</v>
      </c>
      <c r="U269" s="128">
        <v>316573</v>
      </c>
      <c r="V269" s="128">
        <v>172624</v>
      </c>
      <c r="W269" s="128">
        <v>21845</v>
      </c>
      <c r="X269" s="128">
        <v>3020</v>
      </c>
      <c r="Y269" s="128">
        <v>447</v>
      </c>
      <c r="Z269" s="122">
        <v>69.150000000000006</v>
      </c>
      <c r="AA269" s="129">
        <v>0.20745051019980379</v>
      </c>
      <c r="AB269" s="129">
        <v>2.6528712887890195E-2</v>
      </c>
      <c r="AC269" s="122" t="s">
        <v>580</v>
      </c>
      <c r="AD269" s="122" t="s">
        <v>590</v>
      </c>
      <c r="AE269" s="122">
        <v>76.56</v>
      </c>
    </row>
    <row r="270" spans="1:31" x14ac:dyDescent="0.25">
      <c r="A270" s="119" t="s">
        <v>60</v>
      </c>
      <c r="B270" s="120" t="s">
        <v>663</v>
      </c>
      <c r="C270" s="122">
        <v>70</v>
      </c>
      <c r="D270" s="121" t="s">
        <v>659</v>
      </c>
      <c r="E270" s="122">
        <v>27</v>
      </c>
      <c r="F270" s="128">
        <v>812234</v>
      </c>
      <c r="G270" s="128">
        <v>163</v>
      </c>
      <c r="H270" s="128">
        <v>199</v>
      </c>
      <c r="I270" s="128">
        <v>68</v>
      </c>
      <c r="J270" s="128">
        <v>44</v>
      </c>
      <c r="K270" s="128">
        <v>101</v>
      </c>
      <c r="L270" s="128">
        <v>70</v>
      </c>
      <c r="M270" s="128">
        <v>13</v>
      </c>
      <c r="N270" s="128">
        <v>31</v>
      </c>
      <c r="O270" s="128">
        <v>72</v>
      </c>
      <c r="P270" s="128">
        <v>273</v>
      </c>
      <c r="Q270" s="128">
        <v>1332</v>
      </c>
      <c r="R270" s="128">
        <v>12237</v>
      </c>
      <c r="S270" s="128">
        <v>95478</v>
      </c>
      <c r="T270" s="128">
        <v>129112</v>
      </c>
      <c r="U270" s="128">
        <v>259878</v>
      </c>
      <c r="V270" s="128">
        <v>241983</v>
      </c>
      <c r="W270" s="128">
        <v>59487</v>
      </c>
      <c r="X270" s="128">
        <v>10273</v>
      </c>
      <c r="Y270" s="128">
        <v>1420</v>
      </c>
      <c r="Z270" s="122">
        <v>72.709999999999994</v>
      </c>
      <c r="AA270" s="129">
        <v>0.38555761024532337</v>
      </c>
      <c r="AB270" s="129">
        <v>8.7634844145898838E-2</v>
      </c>
      <c r="AC270" s="122" t="s">
        <v>580</v>
      </c>
      <c r="AD270" s="122" t="s">
        <v>580</v>
      </c>
      <c r="AE270" s="122">
        <v>78.87</v>
      </c>
    </row>
    <row r="271" spans="1:31" x14ac:dyDescent="0.25">
      <c r="A271" s="119" t="s">
        <v>60</v>
      </c>
      <c r="B271" s="120" t="s">
        <v>664</v>
      </c>
      <c r="C271" s="122">
        <v>70</v>
      </c>
      <c r="D271" s="121" t="s">
        <v>659</v>
      </c>
      <c r="E271" s="122">
        <v>27</v>
      </c>
      <c r="F271" s="128">
        <v>809709</v>
      </c>
      <c r="G271" s="128">
        <v>175</v>
      </c>
      <c r="H271" s="128">
        <v>207</v>
      </c>
      <c r="I271" s="128">
        <v>80</v>
      </c>
      <c r="J271" s="128">
        <v>65</v>
      </c>
      <c r="K271" s="128">
        <v>66</v>
      </c>
      <c r="L271" s="128">
        <v>112</v>
      </c>
      <c r="M271" s="128">
        <v>226</v>
      </c>
      <c r="N271" s="128">
        <v>987</v>
      </c>
      <c r="O271" s="128">
        <v>4151</v>
      </c>
      <c r="P271" s="128">
        <v>13613</v>
      </c>
      <c r="Q271" s="128">
        <v>35389</v>
      </c>
      <c r="R271" s="128">
        <v>60871</v>
      </c>
      <c r="S271" s="128">
        <v>85704</v>
      </c>
      <c r="T271" s="128">
        <v>173639</v>
      </c>
      <c r="U271" s="128">
        <v>265076</v>
      </c>
      <c r="V271" s="128">
        <v>147277</v>
      </c>
      <c r="W271" s="128">
        <v>19113</v>
      </c>
      <c r="X271" s="128">
        <v>2584</v>
      </c>
      <c r="Y271" s="128">
        <v>374</v>
      </c>
      <c r="Z271" s="122">
        <v>68.94</v>
      </c>
      <c r="AA271" s="129">
        <v>0.20914674284218157</v>
      </c>
      <c r="AB271" s="129">
        <v>2.7257940815774557E-2</v>
      </c>
      <c r="AC271" s="122" t="s">
        <v>580</v>
      </c>
      <c r="AD271" s="122" t="s">
        <v>594</v>
      </c>
      <c r="AE271" s="122">
        <v>76.59</v>
      </c>
    </row>
    <row r="272" spans="1:31" x14ac:dyDescent="0.25">
      <c r="A272" s="119" t="s">
        <v>480</v>
      </c>
      <c r="B272" s="120" t="s">
        <v>663</v>
      </c>
      <c r="C272" s="122">
        <v>70</v>
      </c>
      <c r="D272" s="121" t="s">
        <v>657</v>
      </c>
      <c r="E272" s="122">
        <v>31</v>
      </c>
      <c r="F272" s="128">
        <v>396114</v>
      </c>
      <c r="G272" s="128">
        <v>0</v>
      </c>
      <c r="H272" s="128">
        <v>2</v>
      </c>
      <c r="I272" s="128">
        <v>1</v>
      </c>
      <c r="J272" s="128">
        <v>6</v>
      </c>
      <c r="K272" s="128">
        <v>8</v>
      </c>
      <c r="L272" s="128">
        <v>20</v>
      </c>
      <c r="M272" s="128">
        <v>35</v>
      </c>
      <c r="N272" s="128">
        <v>37</v>
      </c>
      <c r="O272" s="128">
        <v>182</v>
      </c>
      <c r="P272" s="128">
        <v>1000</v>
      </c>
      <c r="Q272" s="128">
        <v>5646</v>
      </c>
      <c r="R272" s="128">
        <v>28560</v>
      </c>
      <c r="S272" s="128">
        <v>79483</v>
      </c>
      <c r="T272" s="128">
        <v>97956</v>
      </c>
      <c r="U272" s="128">
        <v>110884</v>
      </c>
      <c r="V272" s="128">
        <v>57167</v>
      </c>
      <c r="W272" s="128">
        <v>12335</v>
      </c>
      <c r="X272" s="128">
        <v>2100</v>
      </c>
      <c r="Y272" s="128">
        <v>692</v>
      </c>
      <c r="Z272" s="122">
        <v>69</v>
      </c>
      <c r="AA272" s="129">
        <v>0.18250806585982823</v>
      </c>
      <c r="AB272" s="129">
        <v>3.8188501290032664E-2</v>
      </c>
      <c r="AC272" s="122" t="s">
        <v>590</v>
      </c>
      <c r="AD272" s="122" t="s">
        <v>590</v>
      </c>
      <c r="AE272" s="122">
        <v>76.099999999999994</v>
      </c>
    </row>
    <row r="273" spans="1:31" x14ac:dyDescent="0.25">
      <c r="A273" s="119" t="s">
        <v>480</v>
      </c>
      <c r="B273" s="120" t="s">
        <v>664</v>
      </c>
      <c r="C273" s="122">
        <v>70</v>
      </c>
      <c r="D273" s="121" t="s">
        <v>657</v>
      </c>
      <c r="E273" s="122">
        <v>31</v>
      </c>
      <c r="F273" s="128">
        <v>402874</v>
      </c>
      <c r="G273" s="128">
        <v>0</v>
      </c>
      <c r="H273" s="128">
        <v>0</v>
      </c>
      <c r="I273" s="128">
        <v>1</v>
      </c>
      <c r="J273" s="128">
        <v>2</v>
      </c>
      <c r="K273" s="128">
        <v>7</v>
      </c>
      <c r="L273" s="128">
        <v>8</v>
      </c>
      <c r="M273" s="128">
        <v>15</v>
      </c>
      <c r="N273" s="128">
        <v>21</v>
      </c>
      <c r="O273" s="128">
        <v>128</v>
      </c>
      <c r="P273" s="128">
        <v>627</v>
      </c>
      <c r="Q273" s="128">
        <v>3138</v>
      </c>
      <c r="R273" s="128">
        <v>16192</v>
      </c>
      <c r="S273" s="128">
        <v>59418</v>
      </c>
      <c r="T273" s="128">
        <v>98907</v>
      </c>
      <c r="U273" s="128">
        <v>131439</v>
      </c>
      <c r="V273" s="128">
        <v>74104</v>
      </c>
      <c r="W273" s="128">
        <v>15559</v>
      </c>
      <c r="X273" s="128">
        <v>2594</v>
      </c>
      <c r="Y273" s="128">
        <v>714</v>
      </c>
      <c r="Z273" s="122">
        <v>70.47</v>
      </c>
      <c r="AA273" s="129">
        <v>0.23076942170504922</v>
      </c>
      <c r="AB273" s="129">
        <v>4.6831019127568423E-2</v>
      </c>
      <c r="AC273" s="122" t="s">
        <v>580</v>
      </c>
      <c r="AD273" s="122" t="s">
        <v>580</v>
      </c>
      <c r="AE273" s="122">
        <v>77.150000000000006</v>
      </c>
    </row>
    <row r="274" spans="1:31" x14ac:dyDescent="0.25">
      <c r="A274" s="119" t="s">
        <v>480</v>
      </c>
      <c r="B274" s="120" t="s">
        <v>663</v>
      </c>
      <c r="C274" s="122">
        <v>70</v>
      </c>
      <c r="D274" s="121" t="s">
        <v>658</v>
      </c>
      <c r="E274" s="122">
        <v>31</v>
      </c>
      <c r="F274" s="128">
        <v>411284</v>
      </c>
      <c r="G274" s="128">
        <v>0</v>
      </c>
      <c r="H274" s="128">
        <v>0</v>
      </c>
      <c r="I274" s="128">
        <v>0</v>
      </c>
      <c r="J274" s="128">
        <v>1</v>
      </c>
      <c r="K274" s="128">
        <v>9</v>
      </c>
      <c r="L274" s="128">
        <v>16</v>
      </c>
      <c r="M274" s="128">
        <v>20</v>
      </c>
      <c r="N274" s="128">
        <v>40</v>
      </c>
      <c r="O274" s="128">
        <v>239</v>
      </c>
      <c r="P274" s="128">
        <v>1245</v>
      </c>
      <c r="Q274" s="128">
        <v>7155</v>
      </c>
      <c r="R274" s="128">
        <v>32181</v>
      </c>
      <c r="S274" s="128">
        <v>83345</v>
      </c>
      <c r="T274" s="128">
        <v>102759</v>
      </c>
      <c r="U274" s="128">
        <v>113315</v>
      </c>
      <c r="V274" s="128">
        <v>56655</v>
      </c>
      <c r="W274" s="128">
        <v>11761</v>
      </c>
      <c r="X274" s="128">
        <v>1967</v>
      </c>
      <c r="Y274" s="128">
        <v>576</v>
      </c>
      <c r="Z274" s="122">
        <v>68.73</v>
      </c>
      <c r="AA274" s="129">
        <v>0.17253041693817411</v>
      </c>
      <c r="AB274" s="129">
        <v>3.4778887581330659E-2</v>
      </c>
      <c r="AC274" s="122" t="s">
        <v>590</v>
      </c>
      <c r="AD274" s="122" t="s">
        <v>590</v>
      </c>
      <c r="AE274" s="122">
        <v>75.8</v>
      </c>
    </row>
    <row r="275" spans="1:31" x14ac:dyDescent="0.25">
      <c r="A275" s="119" t="s">
        <v>480</v>
      </c>
      <c r="B275" s="120" t="s">
        <v>664</v>
      </c>
      <c r="C275" s="122">
        <v>70</v>
      </c>
      <c r="D275" s="121" t="s">
        <v>658</v>
      </c>
      <c r="E275" s="122">
        <v>31</v>
      </c>
      <c r="F275" s="128">
        <v>415647</v>
      </c>
      <c r="G275" s="128">
        <v>0</v>
      </c>
      <c r="H275" s="128">
        <v>0</v>
      </c>
      <c r="I275" s="128">
        <v>0</v>
      </c>
      <c r="J275" s="128">
        <v>3</v>
      </c>
      <c r="K275" s="128">
        <v>3</v>
      </c>
      <c r="L275" s="128">
        <v>11</v>
      </c>
      <c r="M275" s="128">
        <v>17</v>
      </c>
      <c r="N275" s="128">
        <v>24</v>
      </c>
      <c r="O275" s="128">
        <v>133</v>
      </c>
      <c r="P275" s="128">
        <v>636</v>
      </c>
      <c r="Q275" s="128">
        <v>3415</v>
      </c>
      <c r="R275" s="128">
        <v>17381</v>
      </c>
      <c r="S275" s="128">
        <v>61613</v>
      </c>
      <c r="T275" s="128">
        <v>103286</v>
      </c>
      <c r="U275" s="128">
        <v>136098</v>
      </c>
      <c r="V275" s="128">
        <v>73888</v>
      </c>
      <c r="W275" s="128">
        <v>15863</v>
      </c>
      <c r="X275" s="128">
        <v>2579</v>
      </c>
      <c r="Y275" s="128">
        <v>697</v>
      </c>
      <c r="Z275" s="122">
        <v>70.38</v>
      </c>
      <c r="AA275" s="129">
        <v>0.22381251398422219</v>
      </c>
      <c r="AB275" s="129">
        <v>4.6046284467348493E-2</v>
      </c>
      <c r="AC275" s="122" t="s">
        <v>580</v>
      </c>
      <c r="AD275" s="122" t="s">
        <v>580</v>
      </c>
      <c r="AE275" s="122">
        <v>77.03</v>
      </c>
    </row>
    <row r="276" spans="1:31" x14ac:dyDescent="0.25">
      <c r="A276" s="119" t="s">
        <v>480</v>
      </c>
      <c r="B276" s="120" t="s">
        <v>663</v>
      </c>
      <c r="C276" s="122">
        <v>70</v>
      </c>
      <c r="D276" s="121" t="s">
        <v>659</v>
      </c>
      <c r="E276" s="122">
        <v>30</v>
      </c>
      <c r="F276" s="128">
        <v>342514</v>
      </c>
      <c r="G276" s="128">
        <v>0</v>
      </c>
      <c r="H276" s="128">
        <v>0</v>
      </c>
      <c r="I276" s="128">
        <v>0</v>
      </c>
      <c r="J276" s="128">
        <v>2</v>
      </c>
      <c r="K276" s="128">
        <v>3</v>
      </c>
      <c r="L276" s="128">
        <v>10</v>
      </c>
      <c r="M276" s="128">
        <v>11</v>
      </c>
      <c r="N276" s="128">
        <v>32</v>
      </c>
      <c r="O276" s="128">
        <v>158</v>
      </c>
      <c r="P276" s="128">
        <v>1044</v>
      </c>
      <c r="Q276" s="128">
        <v>5628</v>
      </c>
      <c r="R276" s="128">
        <v>26206</v>
      </c>
      <c r="S276" s="128">
        <v>69860</v>
      </c>
      <c r="T276" s="128">
        <v>84535</v>
      </c>
      <c r="U276" s="128">
        <v>94233</v>
      </c>
      <c r="V276" s="128">
        <v>48270</v>
      </c>
      <c r="W276" s="128">
        <v>10264</v>
      </c>
      <c r="X276" s="128">
        <v>1720</v>
      </c>
      <c r="Y276" s="128">
        <v>538</v>
      </c>
      <c r="Z276" s="122">
        <v>68.81</v>
      </c>
      <c r="AA276" s="129">
        <v>0.17748763554190486</v>
      </c>
      <c r="AB276" s="129">
        <v>3.6559089555463428E-2</v>
      </c>
      <c r="AC276" s="122" t="s">
        <v>590</v>
      </c>
      <c r="AD276" s="122" t="s">
        <v>590</v>
      </c>
      <c r="AE276" s="122">
        <v>75.959999999999994</v>
      </c>
    </row>
    <row r="277" spans="1:31" x14ac:dyDescent="0.25">
      <c r="A277" s="119" t="s">
        <v>480</v>
      </c>
      <c r="B277" s="120" t="s">
        <v>664</v>
      </c>
      <c r="C277" s="122">
        <v>70</v>
      </c>
      <c r="D277" s="121" t="s">
        <v>659</v>
      </c>
      <c r="E277" s="122">
        <v>30</v>
      </c>
      <c r="F277" s="128">
        <v>347109</v>
      </c>
      <c r="G277" s="128">
        <v>0</v>
      </c>
      <c r="H277" s="128">
        <v>0</v>
      </c>
      <c r="I277" s="128">
        <v>0</v>
      </c>
      <c r="J277" s="128">
        <v>1</v>
      </c>
      <c r="K277" s="128">
        <v>1</v>
      </c>
      <c r="L277" s="128">
        <v>10</v>
      </c>
      <c r="M277" s="128">
        <v>17</v>
      </c>
      <c r="N277" s="128">
        <v>28</v>
      </c>
      <c r="O277" s="128">
        <v>125</v>
      </c>
      <c r="P277" s="128">
        <v>593</v>
      </c>
      <c r="Q277" s="128">
        <v>3025</v>
      </c>
      <c r="R277" s="128">
        <v>15674</v>
      </c>
      <c r="S277" s="128">
        <v>53638</v>
      </c>
      <c r="T277" s="128">
        <v>86635</v>
      </c>
      <c r="U277" s="128">
        <v>112535</v>
      </c>
      <c r="V277" s="128">
        <v>60130</v>
      </c>
      <c r="W277" s="128">
        <v>12261</v>
      </c>
      <c r="X277" s="128">
        <v>1949</v>
      </c>
      <c r="Y277" s="128">
        <v>487</v>
      </c>
      <c r="Z277" s="122">
        <v>70.180000000000007</v>
      </c>
      <c r="AA277" s="129">
        <v>0.21557205373528199</v>
      </c>
      <c r="AB277" s="129">
        <v>4.2341166607607408E-2</v>
      </c>
      <c r="AC277" s="122" t="s">
        <v>580</v>
      </c>
      <c r="AD277" s="122" t="s">
        <v>580</v>
      </c>
      <c r="AE277" s="122">
        <v>76.849999999999994</v>
      </c>
    </row>
    <row r="278" spans="1:31" x14ac:dyDescent="0.25">
      <c r="A278" s="119" t="s">
        <v>261</v>
      </c>
      <c r="B278" s="120" t="s">
        <v>663</v>
      </c>
      <c r="C278" s="122">
        <v>70</v>
      </c>
      <c r="D278" s="121" t="s">
        <v>657</v>
      </c>
      <c r="E278" s="122">
        <v>31</v>
      </c>
      <c r="F278" s="128">
        <v>1629459</v>
      </c>
      <c r="G278" s="128">
        <v>317</v>
      </c>
      <c r="H278" s="128">
        <v>542</v>
      </c>
      <c r="I278" s="128">
        <v>1216</v>
      </c>
      <c r="J278" s="128">
        <v>2713</v>
      </c>
      <c r="K278" s="128">
        <v>2201</v>
      </c>
      <c r="L278" s="128">
        <v>1692</v>
      </c>
      <c r="M278" s="128">
        <v>1364</v>
      </c>
      <c r="N278" s="128">
        <v>873</v>
      </c>
      <c r="O278" s="128">
        <v>921</v>
      </c>
      <c r="P278" s="128">
        <v>1885</v>
      </c>
      <c r="Q278" s="128">
        <v>7828</v>
      </c>
      <c r="R278" s="128">
        <v>38863</v>
      </c>
      <c r="S278" s="128">
        <v>183419</v>
      </c>
      <c r="T278" s="128">
        <v>406642</v>
      </c>
      <c r="U278" s="128">
        <v>580909</v>
      </c>
      <c r="V278" s="128">
        <v>340223</v>
      </c>
      <c r="W278" s="128">
        <v>49328</v>
      </c>
      <c r="X278" s="128">
        <v>6870</v>
      </c>
      <c r="Y278" s="128">
        <v>1653</v>
      </c>
      <c r="Z278" s="122">
        <v>70.77</v>
      </c>
      <c r="AA278" s="129">
        <v>0.24429826095655061</v>
      </c>
      <c r="AB278" s="129">
        <v>3.5503194618581993E-2</v>
      </c>
      <c r="AC278" s="122" t="s">
        <v>594</v>
      </c>
      <c r="AD278" s="122" t="s">
        <v>594</v>
      </c>
      <c r="AE278" s="122">
        <v>77.209999999999994</v>
      </c>
    </row>
    <row r="279" spans="1:31" x14ac:dyDescent="0.25">
      <c r="A279" s="119" t="s">
        <v>261</v>
      </c>
      <c r="B279" s="120" t="s">
        <v>664</v>
      </c>
      <c r="C279" s="122">
        <v>70</v>
      </c>
      <c r="D279" s="121" t="s">
        <v>657</v>
      </c>
      <c r="E279" s="122">
        <v>26</v>
      </c>
      <c r="F279" s="128">
        <v>1339071</v>
      </c>
      <c r="G279" s="128">
        <v>992</v>
      </c>
      <c r="H279" s="128">
        <v>1474</v>
      </c>
      <c r="I279" s="128">
        <v>812</v>
      </c>
      <c r="J279" s="128">
        <v>639</v>
      </c>
      <c r="K279" s="128">
        <v>737</v>
      </c>
      <c r="L279" s="128">
        <v>897</v>
      </c>
      <c r="M279" s="128">
        <v>1292</v>
      </c>
      <c r="N279" s="128">
        <v>2092</v>
      </c>
      <c r="O279" s="128">
        <v>5675</v>
      </c>
      <c r="P279" s="128">
        <v>14968</v>
      </c>
      <c r="Q279" s="128">
        <v>43323</v>
      </c>
      <c r="R279" s="128">
        <v>87461</v>
      </c>
      <c r="S279" s="128">
        <v>156580</v>
      </c>
      <c r="T279" s="128">
        <v>271030</v>
      </c>
      <c r="U279" s="128">
        <v>402747</v>
      </c>
      <c r="V279" s="128">
        <v>214591</v>
      </c>
      <c r="W279" s="128">
        <v>74177</v>
      </c>
      <c r="X279" s="128">
        <v>43272</v>
      </c>
      <c r="Y279" s="128">
        <v>16312</v>
      </c>
      <c r="Z279" s="122">
        <v>70.08</v>
      </c>
      <c r="AA279" s="129">
        <v>0.26014453303820334</v>
      </c>
      <c r="AB279" s="129">
        <v>9.9890894508207553E-2</v>
      </c>
      <c r="AC279" s="122" t="s">
        <v>580</v>
      </c>
      <c r="AD279" s="122" t="s">
        <v>580</v>
      </c>
      <c r="AE279" s="122">
        <v>78.37</v>
      </c>
    </row>
    <row r="280" spans="1:31" x14ac:dyDescent="0.25">
      <c r="A280" s="119" t="s">
        <v>261</v>
      </c>
      <c r="B280" s="120" t="s">
        <v>663</v>
      </c>
      <c r="C280" s="122">
        <v>70</v>
      </c>
      <c r="D280" s="121" t="s">
        <v>658</v>
      </c>
      <c r="E280" s="122">
        <v>31</v>
      </c>
      <c r="F280" s="128">
        <v>1699260</v>
      </c>
      <c r="G280" s="128">
        <v>323</v>
      </c>
      <c r="H280" s="128">
        <v>510</v>
      </c>
      <c r="I280" s="128">
        <v>276</v>
      </c>
      <c r="J280" s="128">
        <v>578</v>
      </c>
      <c r="K280" s="128">
        <v>1170</v>
      </c>
      <c r="L280" s="128">
        <v>1029</v>
      </c>
      <c r="M280" s="128">
        <v>801</v>
      </c>
      <c r="N280" s="128">
        <v>714</v>
      </c>
      <c r="O280" s="128">
        <v>782</v>
      </c>
      <c r="P280" s="128">
        <v>1804</v>
      </c>
      <c r="Q280" s="128">
        <v>7925</v>
      </c>
      <c r="R280" s="128">
        <v>41842</v>
      </c>
      <c r="S280" s="128">
        <v>196552</v>
      </c>
      <c r="T280" s="128">
        <v>442298</v>
      </c>
      <c r="U280" s="128">
        <v>609840</v>
      </c>
      <c r="V280" s="128">
        <v>337378</v>
      </c>
      <c r="W280" s="128">
        <v>47263</v>
      </c>
      <c r="X280" s="128">
        <v>6569</v>
      </c>
      <c r="Y280" s="128">
        <v>1606</v>
      </c>
      <c r="Z280" s="122">
        <v>70.78</v>
      </c>
      <c r="AA280" s="129">
        <v>0.23116886173981616</v>
      </c>
      <c r="AB280" s="129">
        <v>3.2624789614302693E-2</v>
      </c>
      <c r="AC280" s="122" t="s">
        <v>590</v>
      </c>
      <c r="AD280" s="122" t="s">
        <v>594</v>
      </c>
      <c r="AE280" s="122">
        <v>77</v>
      </c>
    </row>
    <row r="281" spans="1:31" x14ac:dyDescent="0.25">
      <c r="A281" s="119" t="s">
        <v>261</v>
      </c>
      <c r="B281" s="120" t="s">
        <v>664</v>
      </c>
      <c r="C281" s="122">
        <v>70</v>
      </c>
      <c r="D281" s="121" t="s">
        <v>658</v>
      </c>
      <c r="E281" s="122">
        <v>26</v>
      </c>
      <c r="F281" s="128">
        <v>1403717</v>
      </c>
      <c r="G281" s="128">
        <v>618</v>
      </c>
      <c r="H281" s="128">
        <v>858</v>
      </c>
      <c r="I281" s="128">
        <v>1315</v>
      </c>
      <c r="J281" s="128">
        <v>1720</v>
      </c>
      <c r="K281" s="128">
        <v>1636</v>
      </c>
      <c r="L281" s="128">
        <v>1223</v>
      </c>
      <c r="M281" s="128">
        <v>1050</v>
      </c>
      <c r="N281" s="128">
        <v>976</v>
      </c>
      <c r="O281" s="128">
        <v>1245</v>
      </c>
      <c r="P281" s="128">
        <v>3244</v>
      </c>
      <c r="Q281" s="128">
        <v>13162</v>
      </c>
      <c r="R281" s="128">
        <v>55730</v>
      </c>
      <c r="S281" s="128">
        <v>173634</v>
      </c>
      <c r="T281" s="128">
        <v>324835</v>
      </c>
      <c r="U281" s="128">
        <v>449022</v>
      </c>
      <c r="V281" s="128">
        <v>241364</v>
      </c>
      <c r="W281" s="128">
        <v>85746</v>
      </c>
      <c r="X281" s="128">
        <v>36900</v>
      </c>
      <c r="Y281" s="128">
        <v>9439</v>
      </c>
      <c r="Z281" s="122">
        <v>70.94</v>
      </c>
      <c r="AA281" s="129">
        <v>0.26604294170406145</v>
      </c>
      <c r="AB281" s="129">
        <v>9.4096602092872003E-2</v>
      </c>
      <c r="AC281" s="122" t="s">
        <v>580</v>
      </c>
      <c r="AD281" s="122" t="s">
        <v>580</v>
      </c>
      <c r="AE281" s="122">
        <v>78.31</v>
      </c>
    </row>
    <row r="282" spans="1:31" x14ac:dyDescent="0.25">
      <c r="A282" s="119" t="s">
        <v>261</v>
      </c>
      <c r="B282" s="120" t="s">
        <v>663</v>
      </c>
      <c r="C282" s="122">
        <v>70</v>
      </c>
      <c r="D282" s="121" t="s">
        <v>659</v>
      </c>
      <c r="E282" s="122">
        <v>30</v>
      </c>
      <c r="F282" s="128">
        <v>1474699</v>
      </c>
      <c r="G282" s="128">
        <v>287</v>
      </c>
      <c r="H282" s="128">
        <v>387</v>
      </c>
      <c r="I282" s="128">
        <v>140</v>
      </c>
      <c r="J282" s="128">
        <v>163</v>
      </c>
      <c r="K282" s="128">
        <v>347</v>
      </c>
      <c r="L282" s="128">
        <v>336</v>
      </c>
      <c r="M282" s="128">
        <v>488</v>
      </c>
      <c r="N282" s="128">
        <v>599</v>
      </c>
      <c r="O282" s="128">
        <v>668</v>
      </c>
      <c r="P282" s="128">
        <v>1848</v>
      </c>
      <c r="Q282" s="128">
        <v>7877</v>
      </c>
      <c r="R282" s="128">
        <v>37065</v>
      </c>
      <c r="S282" s="128">
        <v>171911</v>
      </c>
      <c r="T282" s="128">
        <v>369765</v>
      </c>
      <c r="U282" s="128">
        <v>523440</v>
      </c>
      <c r="V282" s="128">
        <v>308984</v>
      </c>
      <c r="W282" s="128">
        <v>43438</v>
      </c>
      <c r="X282" s="128">
        <v>5641</v>
      </c>
      <c r="Y282" s="128">
        <v>1315</v>
      </c>
      <c r="Z282" s="122">
        <v>70.930000000000007</v>
      </c>
      <c r="AA282" s="129">
        <v>0.24369583216642854</v>
      </c>
      <c r="AB282" s="129">
        <v>3.4172397214618032E-2</v>
      </c>
      <c r="AC282" s="122" t="s">
        <v>590</v>
      </c>
      <c r="AD282" s="122" t="s">
        <v>594</v>
      </c>
      <c r="AE282" s="122">
        <v>77.19</v>
      </c>
    </row>
    <row r="283" spans="1:31" x14ac:dyDescent="0.25">
      <c r="A283" s="119" t="s">
        <v>261</v>
      </c>
      <c r="B283" s="120" t="s">
        <v>664</v>
      </c>
      <c r="C283" s="122">
        <v>70</v>
      </c>
      <c r="D283" s="121" t="s">
        <v>659</v>
      </c>
      <c r="E283" s="122">
        <v>30</v>
      </c>
      <c r="F283" s="128">
        <v>1495945</v>
      </c>
      <c r="G283" s="128">
        <v>510</v>
      </c>
      <c r="H283" s="128">
        <v>679</v>
      </c>
      <c r="I283" s="128">
        <v>267</v>
      </c>
      <c r="J283" s="128">
        <v>107</v>
      </c>
      <c r="K283" s="128">
        <v>50</v>
      </c>
      <c r="L283" s="128">
        <v>38</v>
      </c>
      <c r="M283" s="128">
        <v>45</v>
      </c>
      <c r="N283" s="128">
        <v>117</v>
      </c>
      <c r="O283" s="128">
        <v>486</v>
      </c>
      <c r="P283" s="128">
        <v>2665</v>
      </c>
      <c r="Q283" s="128">
        <v>14772</v>
      </c>
      <c r="R283" s="128">
        <v>66803</v>
      </c>
      <c r="S283" s="128">
        <v>200761</v>
      </c>
      <c r="T283" s="128">
        <v>369468</v>
      </c>
      <c r="U283" s="128">
        <v>506619</v>
      </c>
      <c r="V283" s="128">
        <v>245520</v>
      </c>
      <c r="W283" s="128">
        <v>61542</v>
      </c>
      <c r="X283" s="128">
        <v>21087</v>
      </c>
      <c r="Y283" s="128">
        <v>4409</v>
      </c>
      <c r="Z283" s="122">
        <v>70.48</v>
      </c>
      <c r="AA283" s="129">
        <v>0.22230630136803159</v>
      </c>
      <c r="AB283" s="129">
        <v>5.8182620350347103E-2</v>
      </c>
      <c r="AC283" s="122" t="s">
        <v>590</v>
      </c>
      <c r="AD283" s="122" t="s">
        <v>590</v>
      </c>
      <c r="AE283" s="122">
        <v>77.16</v>
      </c>
    </row>
    <row r="284" spans="1:31" x14ac:dyDescent="0.25">
      <c r="A284" s="119" t="s">
        <v>151</v>
      </c>
      <c r="B284" s="120" t="s">
        <v>661</v>
      </c>
      <c r="C284" s="122">
        <v>60</v>
      </c>
      <c r="D284" s="121" t="s">
        <v>657</v>
      </c>
      <c r="E284" s="122">
        <v>31</v>
      </c>
      <c r="F284" s="128">
        <v>928417</v>
      </c>
      <c r="G284" s="128">
        <v>392</v>
      </c>
      <c r="H284" s="128">
        <v>512</v>
      </c>
      <c r="I284" s="128">
        <v>129</v>
      </c>
      <c r="J284" s="128">
        <v>32</v>
      </c>
      <c r="K284" s="128">
        <v>17</v>
      </c>
      <c r="L284" s="128">
        <v>5</v>
      </c>
      <c r="M284" s="128">
        <v>8</v>
      </c>
      <c r="N284" s="128">
        <v>35</v>
      </c>
      <c r="O284" s="128">
        <v>217</v>
      </c>
      <c r="P284" s="128">
        <v>1477</v>
      </c>
      <c r="Q284" s="128">
        <v>13433</v>
      </c>
      <c r="R284" s="128">
        <v>106133</v>
      </c>
      <c r="S284" s="128">
        <v>349427</v>
      </c>
      <c r="T284" s="128">
        <v>328451</v>
      </c>
      <c r="U284" s="128">
        <v>104261</v>
      </c>
      <c r="V284" s="128">
        <v>19580</v>
      </c>
      <c r="W284" s="128">
        <v>3178</v>
      </c>
      <c r="X284" s="128">
        <v>835</v>
      </c>
      <c r="Y284" s="128">
        <v>295</v>
      </c>
      <c r="Z284" s="122">
        <v>65.05</v>
      </c>
      <c r="AA284" s="129">
        <v>0.4918048678557157</v>
      </c>
      <c r="AB284" s="129">
        <v>0.13802957076399935</v>
      </c>
      <c r="AC284" s="122" t="s">
        <v>589</v>
      </c>
      <c r="AD284" s="122" t="s">
        <v>582</v>
      </c>
      <c r="AE284" s="122">
        <v>69.73</v>
      </c>
    </row>
    <row r="285" spans="1:31" x14ac:dyDescent="0.25">
      <c r="A285" s="119" t="s">
        <v>151</v>
      </c>
      <c r="B285" s="120" t="s">
        <v>662</v>
      </c>
      <c r="C285" s="122">
        <v>60</v>
      </c>
      <c r="D285" s="121" t="s">
        <v>657</v>
      </c>
      <c r="E285" s="122">
        <v>31</v>
      </c>
      <c r="F285" s="128">
        <v>920980</v>
      </c>
      <c r="G285" s="128">
        <v>262</v>
      </c>
      <c r="H285" s="128">
        <v>578</v>
      </c>
      <c r="I285" s="128">
        <v>1062</v>
      </c>
      <c r="J285" s="128">
        <v>1698</v>
      </c>
      <c r="K285" s="128">
        <v>2415</v>
      </c>
      <c r="L285" s="128">
        <v>3145</v>
      </c>
      <c r="M285" s="128">
        <v>3605</v>
      </c>
      <c r="N285" s="128">
        <v>5205</v>
      </c>
      <c r="O285" s="128">
        <v>9987</v>
      </c>
      <c r="P285" s="128">
        <v>22224</v>
      </c>
      <c r="Q285" s="128">
        <v>69508</v>
      </c>
      <c r="R285" s="128">
        <v>216569</v>
      </c>
      <c r="S285" s="128">
        <v>351886</v>
      </c>
      <c r="T285" s="128">
        <v>183410</v>
      </c>
      <c r="U285" s="128">
        <v>39704</v>
      </c>
      <c r="V285" s="128">
        <v>7420</v>
      </c>
      <c r="W285" s="128">
        <v>1609</v>
      </c>
      <c r="X285" s="128">
        <v>494</v>
      </c>
      <c r="Y285" s="128">
        <v>199</v>
      </c>
      <c r="Z285" s="122">
        <v>60.97</v>
      </c>
      <c r="AA285" s="129">
        <v>0.25281330756368214</v>
      </c>
      <c r="AB285" s="129">
        <v>5.3666746291993313E-2</v>
      </c>
      <c r="AC285" s="122" t="s">
        <v>594</v>
      </c>
      <c r="AD285" s="122" t="s">
        <v>594</v>
      </c>
      <c r="AE285" s="122">
        <v>67.53</v>
      </c>
    </row>
    <row r="286" spans="1:31" x14ac:dyDescent="0.25">
      <c r="A286" s="119" t="s">
        <v>151</v>
      </c>
      <c r="B286" s="120" t="s">
        <v>661</v>
      </c>
      <c r="C286" s="122">
        <v>60</v>
      </c>
      <c r="D286" s="121" t="s">
        <v>658</v>
      </c>
      <c r="E286" s="122">
        <v>31</v>
      </c>
      <c r="F286" s="128">
        <v>936597</v>
      </c>
      <c r="G286" s="128">
        <v>382</v>
      </c>
      <c r="H286" s="128">
        <v>466</v>
      </c>
      <c r="I286" s="128">
        <v>111</v>
      </c>
      <c r="J286" s="128">
        <v>38</v>
      </c>
      <c r="K286" s="128">
        <v>13</v>
      </c>
      <c r="L286" s="128">
        <v>3</v>
      </c>
      <c r="M286" s="128">
        <v>9</v>
      </c>
      <c r="N286" s="128">
        <v>30</v>
      </c>
      <c r="O286" s="128">
        <v>170</v>
      </c>
      <c r="P286" s="128">
        <v>1490</v>
      </c>
      <c r="Q286" s="128">
        <v>13324</v>
      </c>
      <c r="R286" s="128">
        <v>107367</v>
      </c>
      <c r="S286" s="128">
        <v>355599</v>
      </c>
      <c r="T286" s="128">
        <v>331253</v>
      </c>
      <c r="U286" s="128">
        <v>103118</v>
      </c>
      <c r="V286" s="128">
        <v>19057</v>
      </c>
      <c r="W286" s="128">
        <v>3077</v>
      </c>
      <c r="X286" s="128">
        <v>802</v>
      </c>
      <c r="Y286" s="128">
        <v>288</v>
      </c>
      <c r="Z286" s="122">
        <v>65.02</v>
      </c>
      <c r="AA286" s="129">
        <v>0.48857192581227571</v>
      </c>
      <c r="AB286" s="129">
        <v>0.13489473060451826</v>
      </c>
      <c r="AC286" s="122" t="s">
        <v>589</v>
      </c>
      <c r="AD286" s="122" t="s">
        <v>590</v>
      </c>
      <c r="AE286" s="122">
        <v>69.69</v>
      </c>
    </row>
    <row r="287" spans="1:31" x14ac:dyDescent="0.25">
      <c r="A287" s="119" t="s">
        <v>151</v>
      </c>
      <c r="B287" s="120" t="s">
        <v>662</v>
      </c>
      <c r="C287" s="122">
        <v>60</v>
      </c>
      <c r="D287" s="121" t="s">
        <v>658</v>
      </c>
      <c r="E287" s="122">
        <v>31</v>
      </c>
      <c r="F287" s="128">
        <v>939056</v>
      </c>
      <c r="G287" s="128">
        <v>298</v>
      </c>
      <c r="H287" s="128">
        <v>609</v>
      </c>
      <c r="I287" s="128">
        <v>896</v>
      </c>
      <c r="J287" s="128">
        <v>1074</v>
      </c>
      <c r="K287" s="128">
        <v>1259</v>
      </c>
      <c r="L287" s="128">
        <v>1943</v>
      </c>
      <c r="M287" s="128">
        <v>2616</v>
      </c>
      <c r="N287" s="128">
        <v>3933</v>
      </c>
      <c r="O287" s="128">
        <v>8745</v>
      </c>
      <c r="P287" s="128">
        <v>22163</v>
      </c>
      <c r="Q287" s="128">
        <v>70967</v>
      </c>
      <c r="R287" s="128">
        <v>221172</v>
      </c>
      <c r="S287" s="128">
        <v>362529</v>
      </c>
      <c r="T287" s="128">
        <v>190237</v>
      </c>
      <c r="U287" s="128">
        <v>41284</v>
      </c>
      <c r="V287" s="128">
        <v>7180</v>
      </c>
      <c r="W287" s="128">
        <v>1481</v>
      </c>
      <c r="X287" s="128">
        <v>443</v>
      </c>
      <c r="Y287" s="128">
        <v>227</v>
      </c>
      <c r="Z287" s="122">
        <v>61.23</v>
      </c>
      <c r="AA287" s="129">
        <v>0.25648310643880662</v>
      </c>
      <c r="AB287" s="129">
        <v>5.3899873915932595E-2</v>
      </c>
      <c r="AC287" s="122" t="s">
        <v>582</v>
      </c>
      <c r="AD287" s="122" t="s">
        <v>594</v>
      </c>
      <c r="AE287" s="122">
        <v>67.58</v>
      </c>
    </row>
    <row r="288" spans="1:31" x14ac:dyDescent="0.25">
      <c r="A288" s="119" t="s">
        <v>151</v>
      </c>
      <c r="B288" s="120" t="s">
        <v>661</v>
      </c>
      <c r="C288" s="122">
        <v>60</v>
      </c>
      <c r="D288" s="121" t="s">
        <v>659</v>
      </c>
      <c r="E288" s="122">
        <v>30</v>
      </c>
      <c r="F288" s="128">
        <v>832489</v>
      </c>
      <c r="G288" s="128">
        <v>318</v>
      </c>
      <c r="H288" s="128">
        <v>407</v>
      </c>
      <c r="I288" s="128">
        <v>119</v>
      </c>
      <c r="J288" s="128">
        <v>30</v>
      </c>
      <c r="K288" s="128">
        <v>8</v>
      </c>
      <c r="L288" s="128">
        <v>10</v>
      </c>
      <c r="M288" s="128">
        <v>31</v>
      </c>
      <c r="N288" s="128">
        <v>55</v>
      </c>
      <c r="O288" s="128">
        <v>222</v>
      </c>
      <c r="P288" s="128">
        <v>1205</v>
      </c>
      <c r="Q288" s="128">
        <v>11313</v>
      </c>
      <c r="R288" s="128">
        <v>95556</v>
      </c>
      <c r="S288" s="128">
        <v>321627</v>
      </c>
      <c r="T288" s="128">
        <v>294291</v>
      </c>
      <c r="U288" s="128">
        <v>87860</v>
      </c>
      <c r="V288" s="128">
        <v>15899</v>
      </c>
      <c r="W288" s="128">
        <v>2622</v>
      </c>
      <c r="X288" s="128">
        <v>671</v>
      </c>
      <c r="Y288" s="128">
        <v>245</v>
      </c>
      <c r="Z288" s="122">
        <v>64.95</v>
      </c>
      <c r="AA288" s="129">
        <v>0.48239436196754554</v>
      </c>
      <c r="AB288" s="129">
        <v>0.12888698829654205</v>
      </c>
      <c r="AC288" s="122" t="s">
        <v>589</v>
      </c>
      <c r="AD288" s="122" t="s">
        <v>582</v>
      </c>
      <c r="AE288" s="122">
        <v>69.61</v>
      </c>
    </row>
    <row r="289" spans="1:31" x14ac:dyDescent="0.25">
      <c r="A289" s="119" t="s">
        <v>151</v>
      </c>
      <c r="B289" s="120" t="s">
        <v>662</v>
      </c>
      <c r="C289" s="122">
        <v>60</v>
      </c>
      <c r="D289" s="121" t="s">
        <v>659</v>
      </c>
      <c r="E289" s="122">
        <v>30</v>
      </c>
      <c r="F289" s="128">
        <v>809073</v>
      </c>
      <c r="G289" s="128">
        <v>207</v>
      </c>
      <c r="H289" s="128">
        <v>350</v>
      </c>
      <c r="I289" s="128">
        <v>428</v>
      </c>
      <c r="J289" s="128">
        <v>734</v>
      </c>
      <c r="K289" s="128">
        <v>820</v>
      </c>
      <c r="L289" s="128">
        <v>896</v>
      </c>
      <c r="M289" s="128">
        <v>1009</v>
      </c>
      <c r="N289" s="128">
        <v>1752</v>
      </c>
      <c r="O289" s="128">
        <v>4326</v>
      </c>
      <c r="P289" s="128">
        <v>13876</v>
      </c>
      <c r="Q289" s="128">
        <v>54608</v>
      </c>
      <c r="R289" s="128">
        <v>191568</v>
      </c>
      <c r="S289" s="128">
        <v>323205</v>
      </c>
      <c r="T289" s="128">
        <v>168858</v>
      </c>
      <c r="U289" s="128">
        <v>37328</v>
      </c>
      <c r="V289" s="128">
        <v>6924</v>
      </c>
      <c r="W289" s="128">
        <v>1513</v>
      </c>
      <c r="X289" s="128">
        <v>475</v>
      </c>
      <c r="Y289" s="128">
        <v>196</v>
      </c>
      <c r="Z289" s="122">
        <v>61.74</v>
      </c>
      <c r="AA289" s="129">
        <v>0.26609959793492061</v>
      </c>
      <c r="AB289" s="129">
        <v>5.739407939703834E-2</v>
      </c>
      <c r="AC289" s="122" t="s">
        <v>582</v>
      </c>
      <c r="AD289" s="122" t="s">
        <v>594</v>
      </c>
      <c r="AE289" s="122">
        <v>67.73</v>
      </c>
    </row>
    <row r="290" spans="1:31" x14ac:dyDescent="0.25">
      <c r="A290" s="119" t="s">
        <v>150</v>
      </c>
      <c r="B290" s="120" t="s">
        <v>663</v>
      </c>
      <c r="C290" s="122">
        <v>60</v>
      </c>
      <c r="D290" s="121" t="s">
        <v>657</v>
      </c>
      <c r="E290" s="122">
        <v>31</v>
      </c>
      <c r="F290" s="128">
        <v>571348</v>
      </c>
      <c r="G290" s="128">
        <v>26</v>
      </c>
      <c r="H290" s="128">
        <v>51</v>
      </c>
      <c r="I290" s="128">
        <v>29</v>
      </c>
      <c r="J290" s="128">
        <v>20</v>
      </c>
      <c r="K290" s="128">
        <v>207</v>
      </c>
      <c r="L290" s="128">
        <v>3314</v>
      </c>
      <c r="M290" s="128">
        <v>30314</v>
      </c>
      <c r="N290" s="128">
        <v>99453</v>
      </c>
      <c r="O290" s="128">
        <v>197476</v>
      </c>
      <c r="P290" s="128">
        <v>170837</v>
      </c>
      <c r="Q290" s="128">
        <v>58085</v>
      </c>
      <c r="R290" s="128">
        <v>10022</v>
      </c>
      <c r="S290" s="128">
        <v>1295</v>
      </c>
      <c r="T290" s="128">
        <v>203</v>
      </c>
      <c r="U290" s="128">
        <v>13</v>
      </c>
      <c r="V290" s="128">
        <v>2</v>
      </c>
      <c r="W290" s="128">
        <v>1</v>
      </c>
      <c r="X290" s="128">
        <v>0</v>
      </c>
      <c r="Y290" s="128">
        <v>0</v>
      </c>
      <c r="Z290" s="122">
        <v>43.88</v>
      </c>
      <c r="AA290" s="129">
        <v>3.8330404587046774E-4</v>
      </c>
      <c r="AB290" s="129">
        <v>2.8003948556746502E-5</v>
      </c>
      <c r="AC290" s="122" t="s">
        <v>598</v>
      </c>
      <c r="AD290" s="122" t="s">
        <v>598</v>
      </c>
      <c r="AE290" s="122">
        <v>49.44</v>
      </c>
    </row>
    <row r="291" spans="1:31" x14ac:dyDescent="0.25">
      <c r="A291" s="119" t="s">
        <v>150</v>
      </c>
      <c r="B291" s="120" t="s">
        <v>664</v>
      </c>
      <c r="C291" s="122">
        <v>60</v>
      </c>
      <c r="D291" s="121" t="s">
        <v>657</v>
      </c>
      <c r="E291" s="122">
        <v>31</v>
      </c>
      <c r="F291" s="128">
        <v>566889</v>
      </c>
      <c r="G291" s="128">
        <v>82</v>
      </c>
      <c r="H291" s="128">
        <v>140</v>
      </c>
      <c r="I291" s="128">
        <v>26</v>
      </c>
      <c r="J291" s="128">
        <v>5</v>
      </c>
      <c r="K291" s="128">
        <v>16</v>
      </c>
      <c r="L291" s="128">
        <v>108</v>
      </c>
      <c r="M291" s="128">
        <v>1048</v>
      </c>
      <c r="N291" s="128">
        <v>9075</v>
      </c>
      <c r="O291" s="128">
        <v>48310</v>
      </c>
      <c r="P291" s="128">
        <v>135378</v>
      </c>
      <c r="Q291" s="128">
        <v>178033</v>
      </c>
      <c r="R291" s="128">
        <v>127739</v>
      </c>
      <c r="S291" s="128">
        <v>48754</v>
      </c>
      <c r="T291" s="128">
        <v>15768</v>
      </c>
      <c r="U291" s="128">
        <v>1719</v>
      </c>
      <c r="V291" s="128">
        <v>369</v>
      </c>
      <c r="W291" s="128">
        <v>185</v>
      </c>
      <c r="X291" s="128">
        <v>92</v>
      </c>
      <c r="Y291" s="128">
        <v>42</v>
      </c>
      <c r="Z291" s="122">
        <v>52.7</v>
      </c>
      <c r="AA291" s="129">
        <v>3.2060950203655389E-2</v>
      </c>
      <c r="AB291" s="129">
        <v>4.2459811356367824E-3</v>
      </c>
      <c r="AC291" s="122" t="s">
        <v>597</v>
      </c>
      <c r="AD291" s="122" t="s">
        <v>591</v>
      </c>
      <c r="AE291" s="122">
        <v>59.21</v>
      </c>
    </row>
    <row r="292" spans="1:31" x14ac:dyDescent="0.25">
      <c r="A292" s="119" t="s">
        <v>150</v>
      </c>
      <c r="B292" s="120" t="s">
        <v>663</v>
      </c>
      <c r="C292" s="122">
        <v>60</v>
      </c>
      <c r="D292" s="121" t="s">
        <v>658</v>
      </c>
      <c r="E292" s="122">
        <v>31</v>
      </c>
      <c r="F292" s="128">
        <v>574642</v>
      </c>
      <c r="G292" s="128">
        <v>45</v>
      </c>
      <c r="H292" s="128">
        <v>71</v>
      </c>
      <c r="I292" s="128">
        <v>14</v>
      </c>
      <c r="J292" s="128">
        <v>24</v>
      </c>
      <c r="K292" s="128">
        <v>193</v>
      </c>
      <c r="L292" s="128">
        <v>2798</v>
      </c>
      <c r="M292" s="128">
        <v>27200</v>
      </c>
      <c r="N292" s="128">
        <v>94827</v>
      </c>
      <c r="O292" s="128">
        <v>200508</v>
      </c>
      <c r="P292" s="128">
        <v>176316</v>
      </c>
      <c r="Q292" s="128">
        <v>60663</v>
      </c>
      <c r="R292" s="128">
        <v>10418</v>
      </c>
      <c r="S292" s="128">
        <v>1348</v>
      </c>
      <c r="T292" s="128">
        <v>200</v>
      </c>
      <c r="U292" s="128">
        <v>16</v>
      </c>
      <c r="V292" s="128">
        <v>1</v>
      </c>
      <c r="W292" s="128">
        <v>0</v>
      </c>
      <c r="X292" s="128">
        <v>0</v>
      </c>
      <c r="Y292" s="128">
        <v>0</v>
      </c>
      <c r="Z292" s="122">
        <v>44.08</v>
      </c>
      <c r="AA292" s="129">
        <v>3.776264178392808E-4</v>
      </c>
      <c r="AB292" s="129">
        <v>2.958363642058882E-5</v>
      </c>
      <c r="AC292" s="122" t="s">
        <v>598</v>
      </c>
      <c r="AD292" s="122" t="s">
        <v>594</v>
      </c>
      <c r="AE292" s="122">
        <v>49.52</v>
      </c>
    </row>
    <row r="293" spans="1:31" x14ac:dyDescent="0.25">
      <c r="A293" s="119" t="s">
        <v>150</v>
      </c>
      <c r="B293" s="120" t="s">
        <v>664</v>
      </c>
      <c r="C293" s="122">
        <v>60</v>
      </c>
      <c r="D293" s="121" t="s">
        <v>658</v>
      </c>
      <c r="E293" s="122">
        <v>31</v>
      </c>
      <c r="F293" s="128">
        <v>569276</v>
      </c>
      <c r="G293" s="128">
        <v>123</v>
      </c>
      <c r="H293" s="128">
        <v>230</v>
      </c>
      <c r="I293" s="128">
        <v>44</v>
      </c>
      <c r="J293" s="128">
        <v>25</v>
      </c>
      <c r="K293" s="128">
        <v>59</v>
      </c>
      <c r="L293" s="128">
        <v>165</v>
      </c>
      <c r="M293" s="128">
        <v>1034</v>
      </c>
      <c r="N293" s="128">
        <v>8644</v>
      </c>
      <c r="O293" s="128">
        <v>47346</v>
      </c>
      <c r="P293" s="128">
        <v>137599</v>
      </c>
      <c r="Q293" s="128">
        <v>182447</v>
      </c>
      <c r="R293" s="128">
        <v>127194</v>
      </c>
      <c r="S293" s="128">
        <v>47143</v>
      </c>
      <c r="T293" s="128">
        <v>14903</v>
      </c>
      <c r="U293" s="128">
        <v>1649</v>
      </c>
      <c r="V293" s="128">
        <v>326</v>
      </c>
      <c r="W293" s="128">
        <v>190</v>
      </c>
      <c r="X293" s="128">
        <v>103</v>
      </c>
      <c r="Y293" s="128">
        <v>52</v>
      </c>
      <c r="Z293" s="122">
        <v>52.63</v>
      </c>
      <c r="AA293" s="129">
        <v>3.0254217637841752E-2</v>
      </c>
      <c r="AB293" s="129">
        <v>4.075351850420534E-3</v>
      </c>
      <c r="AC293" s="122" t="s">
        <v>597</v>
      </c>
      <c r="AD293" s="122" t="s">
        <v>597</v>
      </c>
      <c r="AE293" s="122">
        <v>59.09</v>
      </c>
    </row>
    <row r="294" spans="1:31" x14ac:dyDescent="0.25">
      <c r="A294" s="119" t="s">
        <v>150</v>
      </c>
      <c r="B294" s="120" t="s">
        <v>663</v>
      </c>
      <c r="C294" s="122">
        <v>60</v>
      </c>
      <c r="D294" s="121" t="s">
        <v>659</v>
      </c>
      <c r="E294" s="122">
        <v>30</v>
      </c>
      <c r="F294" s="128">
        <v>522177</v>
      </c>
      <c r="G294" s="128">
        <v>17</v>
      </c>
      <c r="H294" s="128">
        <v>51</v>
      </c>
      <c r="I294" s="128">
        <v>27</v>
      </c>
      <c r="J294" s="128">
        <v>46</v>
      </c>
      <c r="K294" s="128">
        <v>131</v>
      </c>
      <c r="L294" s="128">
        <v>2311</v>
      </c>
      <c r="M294" s="128">
        <v>28132</v>
      </c>
      <c r="N294" s="128">
        <v>94605</v>
      </c>
      <c r="O294" s="128">
        <v>177287</v>
      </c>
      <c r="P294" s="128">
        <v>156675</v>
      </c>
      <c r="Q294" s="128">
        <v>52364</v>
      </c>
      <c r="R294" s="128">
        <v>9245</v>
      </c>
      <c r="S294" s="128">
        <v>1134</v>
      </c>
      <c r="T294" s="128">
        <v>139</v>
      </c>
      <c r="U294" s="128">
        <v>10</v>
      </c>
      <c r="V294" s="128">
        <v>2</v>
      </c>
      <c r="W294" s="128">
        <v>1</v>
      </c>
      <c r="X294" s="128">
        <v>0</v>
      </c>
      <c r="Y294" s="128">
        <v>0</v>
      </c>
      <c r="Z294" s="122">
        <v>43.84</v>
      </c>
      <c r="AA294" s="129">
        <v>2.9108903685914927E-4</v>
      </c>
      <c r="AB294" s="129">
        <v>2.4895772889269347E-5</v>
      </c>
      <c r="AC294" s="122" t="s">
        <v>592</v>
      </c>
      <c r="AD294" s="122" t="s">
        <v>593</v>
      </c>
      <c r="AE294" s="122">
        <v>49.42</v>
      </c>
    </row>
    <row r="295" spans="1:31" x14ac:dyDescent="0.25">
      <c r="A295" s="119" t="s">
        <v>150</v>
      </c>
      <c r="B295" s="120" t="s">
        <v>664</v>
      </c>
      <c r="C295" s="122">
        <v>60</v>
      </c>
      <c r="D295" s="121" t="s">
        <v>659</v>
      </c>
      <c r="E295" s="122">
        <v>30</v>
      </c>
      <c r="F295" s="128">
        <v>513391</v>
      </c>
      <c r="G295" s="128">
        <v>78</v>
      </c>
      <c r="H295" s="128">
        <v>153</v>
      </c>
      <c r="I295" s="128">
        <v>27</v>
      </c>
      <c r="J295" s="128">
        <v>8</v>
      </c>
      <c r="K295" s="128">
        <v>10</v>
      </c>
      <c r="L295" s="128">
        <v>57</v>
      </c>
      <c r="M295" s="128">
        <v>445</v>
      </c>
      <c r="N295" s="128">
        <v>4748</v>
      </c>
      <c r="O295" s="128">
        <v>28196</v>
      </c>
      <c r="P295" s="128">
        <v>105060</v>
      </c>
      <c r="Q295" s="128">
        <v>167600</v>
      </c>
      <c r="R295" s="128">
        <v>135889</v>
      </c>
      <c r="S295" s="128">
        <v>52272</v>
      </c>
      <c r="T295" s="128">
        <v>16221</v>
      </c>
      <c r="U295" s="128">
        <v>1841</v>
      </c>
      <c r="V295" s="128">
        <v>410</v>
      </c>
      <c r="W295" s="128">
        <v>203</v>
      </c>
      <c r="X295" s="128">
        <v>110</v>
      </c>
      <c r="Y295" s="128">
        <v>63</v>
      </c>
      <c r="Z295" s="122">
        <v>53.73</v>
      </c>
      <c r="AA295" s="129">
        <v>3.6712758891371294E-2</v>
      </c>
      <c r="AB295" s="129">
        <v>5.1169576404728563E-3</v>
      </c>
      <c r="AC295" s="122" t="s">
        <v>591</v>
      </c>
      <c r="AD295" s="122" t="s">
        <v>591</v>
      </c>
      <c r="AE295" s="122">
        <v>59.69</v>
      </c>
    </row>
    <row r="296" spans="1:31" x14ac:dyDescent="0.25">
      <c r="A296" s="119" t="s">
        <v>152</v>
      </c>
      <c r="B296" s="120" t="s">
        <v>661</v>
      </c>
      <c r="C296" s="122">
        <v>60</v>
      </c>
      <c r="D296" s="121" t="s">
        <v>657</v>
      </c>
      <c r="E296" s="122">
        <v>31</v>
      </c>
      <c r="F296" s="128">
        <v>358248</v>
      </c>
      <c r="G296" s="128">
        <v>60</v>
      </c>
      <c r="H296" s="128">
        <v>74</v>
      </c>
      <c r="I296" s="128">
        <v>14</v>
      </c>
      <c r="J296" s="128">
        <v>8</v>
      </c>
      <c r="K296" s="128">
        <v>8</v>
      </c>
      <c r="L296" s="128">
        <v>8</v>
      </c>
      <c r="M296" s="128">
        <v>8</v>
      </c>
      <c r="N296" s="128">
        <v>19</v>
      </c>
      <c r="O296" s="128">
        <v>73</v>
      </c>
      <c r="P296" s="128">
        <v>389</v>
      </c>
      <c r="Q296" s="128">
        <v>3427</v>
      </c>
      <c r="R296" s="128">
        <v>33810</v>
      </c>
      <c r="S296" s="128">
        <v>129490</v>
      </c>
      <c r="T296" s="128">
        <v>144853</v>
      </c>
      <c r="U296" s="128">
        <v>37142</v>
      </c>
      <c r="V296" s="128">
        <v>7601</v>
      </c>
      <c r="W296" s="128">
        <v>979</v>
      </c>
      <c r="X296" s="128">
        <v>238</v>
      </c>
      <c r="Y296" s="128">
        <v>47</v>
      </c>
      <c r="Z296" s="122">
        <v>65.39</v>
      </c>
      <c r="AA296" s="129">
        <v>0.53275942922221475</v>
      </c>
      <c r="AB296" s="129">
        <v>0.12842221031240927</v>
      </c>
      <c r="AC296" s="122" t="s">
        <v>583</v>
      </c>
      <c r="AD296" s="122" t="s">
        <v>583</v>
      </c>
      <c r="AE296" s="122">
        <v>69.64</v>
      </c>
    </row>
    <row r="297" spans="1:31" x14ac:dyDescent="0.25">
      <c r="A297" s="119" t="s">
        <v>152</v>
      </c>
      <c r="B297" s="120" t="s">
        <v>662</v>
      </c>
      <c r="C297" s="122">
        <v>60</v>
      </c>
      <c r="D297" s="121" t="s">
        <v>657</v>
      </c>
      <c r="E297" s="122">
        <v>31</v>
      </c>
      <c r="F297" s="128">
        <v>349409</v>
      </c>
      <c r="G297" s="128">
        <v>76</v>
      </c>
      <c r="H297" s="128">
        <v>141</v>
      </c>
      <c r="I297" s="128">
        <v>42</v>
      </c>
      <c r="J297" s="128">
        <v>9</v>
      </c>
      <c r="K297" s="128">
        <v>12</v>
      </c>
      <c r="L297" s="128">
        <v>21</v>
      </c>
      <c r="M297" s="128">
        <v>95</v>
      </c>
      <c r="N297" s="128">
        <v>329</v>
      </c>
      <c r="O297" s="128">
        <v>1413</v>
      </c>
      <c r="P297" s="128">
        <v>5922</v>
      </c>
      <c r="Q297" s="128">
        <v>24217</v>
      </c>
      <c r="R297" s="128">
        <v>81932</v>
      </c>
      <c r="S297" s="128">
        <v>142660</v>
      </c>
      <c r="T297" s="128">
        <v>82508</v>
      </c>
      <c r="U297" s="128">
        <v>8541</v>
      </c>
      <c r="V297" s="128">
        <v>1184</v>
      </c>
      <c r="W297" s="128">
        <v>208</v>
      </c>
      <c r="X297" s="128">
        <v>74</v>
      </c>
      <c r="Y297" s="128">
        <v>25</v>
      </c>
      <c r="Z297" s="122">
        <v>61.77</v>
      </c>
      <c r="AA297" s="129">
        <v>0.26484721343754741</v>
      </c>
      <c r="AB297" s="129">
        <v>2.8711338288366927E-2</v>
      </c>
      <c r="AC297" s="122" t="s">
        <v>580</v>
      </c>
      <c r="AD297" s="122" t="s">
        <v>594</v>
      </c>
      <c r="AE297" s="122">
        <v>67.38</v>
      </c>
    </row>
    <row r="298" spans="1:31" x14ac:dyDescent="0.25">
      <c r="A298" s="119" t="s">
        <v>152</v>
      </c>
      <c r="B298" s="120" t="s">
        <v>661</v>
      </c>
      <c r="C298" s="122">
        <v>60</v>
      </c>
      <c r="D298" s="121" t="s">
        <v>658</v>
      </c>
      <c r="E298" s="122">
        <v>31</v>
      </c>
      <c r="F298" s="128">
        <v>362948</v>
      </c>
      <c r="G298" s="128">
        <v>56</v>
      </c>
      <c r="H298" s="128">
        <v>73</v>
      </c>
      <c r="I298" s="128">
        <v>16</v>
      </c>
      <c r="J298" s="128">
        <v>2</v>
      </c>
      <c r="K298" s="128">
        <v>2</v>
      </c>
      <c r="L298" s="128">
        <v>7</v>
      </c>
      <c r="M298" s="128">
        <v>11</v>
      </c>
      <c r="N298" s="128">
        <v>21</v>
      </c>
      <c r="O298" s="128">
        <v>55</v>
      </c>
      <c r="P298" s="128">
        <v>434</v>
      </c>
      <c r="Q298" s="128">
        <v>3721</v>
      </c>
      <c r="R298" s="128">
        <v>34465</v>
      </c>
      <c r="S298" s="128">
        <v>130189</v>
      </c>
      <c r="T298" s="128">
        <v>148170</v>
      </c>
      <c r="U298" s="128">
        <v>37212</v>
      </c>
      <c r="V298" s="128">
        <v>7349</v>
      </c>
      <c r="W298" s="128">
        <v>898</v>
      </c>
      <c r="X298" s="128">
        <v>219</v>
      </c>
      <c r="Y298" s="128">
        <v>48</v>
      </c>
      <c r="Z298" s="122">
        <v>65.36</v>
      </c>
      <c r="AA298" s="129">
        <v>0.53422528847107575</v>
      </c>
      <c r="AB298" s="129">
        <v>0.12598498958528495</v>
      </c>
      <c r="AC298" s="122" t="s">
        <v>579</v>
      </c>
      <c r="AD298" s="122" t="s">
        <v>583</v>
      </c>
      <c r="AE298" s="122">
        <v>69.61</v>
      </c>
    </row>
    <row r="299" spans="1:31" x14ac:dyDescent="0.25">
      <c r="A299" s="119" t="s">
        <v>152</v>
      </c>
      <c r="B299" s="120" t="s">
        <v>662</v>
      </c>
      <c r="C299" s="122">
        <v>60</v>
      </c>
      <c r="D299" s="121" t="s">
        <v>658</v>
      </c>
      <c r="E299" s="122">
        <v>31</v>
      </c>
      <c r="F299" s="128">
        <v>364914</v>
      </c>
      <c r="G299" s="128">
        <v>72</v>
      </c>
      <c r="H299" s="128">
        <v>146</v>
      </c>
      <c r="I299" s="128">
        <v>40</v>
      </c>
      <c r="J299" s="128">
        <v>17</v>
      </c>
      <c r="K299" s="128">
        <v>17</v>
      </c>
      <c r="L299" s="128">
        <v>26</v>
      </c>
      <c r="M299" s="128">
        <v>60</v>
      </c>
      <c r="N299" s="128">
        <v>279</v>
      </c>
      <c r="O299" s="128">
        <v>1505</v>
      </c>
      <c r="P299" s="128">
        <v>6241</v>
      </c>
      <c r="Q299" s="128">
        <v>25460</v>
      </c>
      <c r="R299" s="128">
        <v>86876</v>
      </c>
      <c r="S299" s="128">
        <v>148373</v>
      </c>
      <c r="T299" s="128">
        <v>86006</v>
      </c>
      <c r="U299" s="128">
        <v>8389</v>
      </c>
      <c r="V299" s="128">
        <v>1135</v>
      </c>
      <c r="W299" s="128">
        <v>189</v>
      </c>
      <c r="X299" s="128">
        <v>61</v>
      </c>
      <c r="Y299" s="128">
        <v>22</v>
      </c>
      <c r="Z299" s="122">
        <v>61.72</v>
      </c>
      <c r="AA299" s="129">
        <v>0.26253308998832603</v>
      </c>
      <c r="AB299" s="129">
        <v>2.684468121255967E-2</v>
      </c>
      <c r="AC299" s="122" t="s">
        <v>580</v>
      </c>
      <c r="AD299" s="122" t="s">
        <v>582</v>
      </c>
      <c r="AE299" s="122">
        <v>67.34</v>
      </c>
    </row>
    <row r="300" spans="1:31" x14ac:dyDescent="0.25">
      <c r="A300" s="119" t="s">
        <v>152</v>
      </c>
      <c r="B300" s="120" t="s">
        <v>661</v>
      </c>
      <c r="C300" s="122">
        <v>60</v>
      </c>
      <c r="D300" s="121" t="s">
        <v>659</v>
      </c>
      <c r="E300" s="122">
        <v>30</v>
      </c>
      <c r="F300" s="128">
        <v>311894</v>
      </c>
      <c r="G300" s="128">
        <v>32</v>
      </c>
      <c r="H300" s="128">
        <v>68</v>
      </c>
      <c r="I300" s="128">
        <v>11</v>
      </c>
      <c r="J300" s="128">
        <v>3</v>
      </c>
      <c r="K300" s="128">
        <v>2</v>
      </c>
      <c r="L300" s="128">
        <v>2</v>
      </c>
      <c r="M300" s="128">
        <v>11</v>
      </c>
      <c r="N300" s="128">
        <v>12</v>
      </c>
      <c r="O300" s="128">
        <v>57</v>
      </c>
      <c r="P300" s="128">
        <v>391</v>
      </c>
      <c r="Q300" s="128">
        <v>3204</v>
      </c>
      <c r="R300" s="128">
        <v>29576</v>
      </c>
      <c r="S300" s="128">
        <v>115460</v>
      </c>
      <c r="T300" s="128">
        <v>127815</v>
      </c>
      <c r="U300" s="128">
        <v>28772</v>
      </c>
      <c r="V300" s="128">
        <v>5546</v>
      </c>
      <c r="W300" s="128">
        <v>698</v>
      </c>
      <c r="X300" s="128">
        <v>196</v>
      </c>
      <c r="Y300" s="128">
        <v>38</v>
      </c>
      <c r="Z300" s="122">
        <v>65.23</v>
      </c>
      <c r="AA300" s="129">
        <v>0.52282185614343335</v>
      </c>
      <c r="AB300" s="129">
        <v>0.11301916676819689</v>
      </c>
      <c r="AC300" s="122" t="s">
        <v>579</v>
      </c>
      <c r="AD300" s="122" t="s">
        <v>590</v>
      </c>
      <c r="AE300" s="122">
        <v>69.459999999999994</v>
      </c>
    </row>
    <row r="301" spans="1:31" x14ac:dyDescent="0.25">
      <c r="A301" s="119" t="s">
        <v>152</v>
      </c>
      <c r="B301" s="120" t="s">
        <v>662</v>
      </c>
      <c r="C301" s="122">
        <v>60</v>
      </c>
      <c r="D301" s="121" t="s">
        <v>659</v>
      </c>
      <c r="E301" s="122">
        <v>30</v>
      </c>
      <c r="F301" s="128">
        <v>292708</v>
      </c>
      <c r="G301" s="128">
        <v>59</v>
      </c>
      <c r="H301" s="128">
        <v>94</v>
      </c>
      <c r="I301" s="128">
        <v>34</v>
      </c>
      <c r="J301" s="128">
        <v>9</v>
      </c>
      <c r="K301" s="128">
        <v>6</v>
      </c>
      <c r="L301" s="128">
        <v>8</v>
      </c>
      <c r="M301" s="128">
        <v>38</v>
      </c>
      <c r="N301" s="128">
        <v>179</v>
      </c>
      <c r="O301" s="128">
        <v>866</v>
      </c>
      <c r="P301" s="128">
        <v>4123</v>
      </c>
      <c r="Q301" s="128">
        <v>17298</v>
      </c>
      <c r="R301" s="128">
        <v>65824</v>
      </c>
      <c r="S301" s="128">
        <v>121632</v>
      </c>
      <c r="T301" s="128">
        <v>73668</v>
      </c>
      <c r="U301" s="128">
        <v>7642</v>
      </c>
      <c r="V301" s="128">
        <v>984</v>
      </c>
      <c r="W301" s="128">
        <v>157</v>
      </c>
      <c r="X301" s="128">
        <v>69</v>
      </c>
      <c r="Y301" s="128">
        <v>18</v>
      </c>
      <c r="Z301" s="122">
        <v>62.09</v>
      </c>
      <c r="AA301" s="129">
        <v>0.2819806769886713</v>
      </c>
      <c r="AB301" s="129">
        <v>3.0303237355999837E-2</v>
      </c>
      <c r="AC301" s="122" t="s">
        <v>580</v>
      </c>
      <c r="AD301" s="122" t="s">
        <v>580</v>
      </c>
      <c r="AE301" s="122">
        <v>67.569999999999993</v>
      </c>
    </row>
    <row r="302" spans="1:31" x14ac:dyDescent="0.25">
      <c r="A302" s="119" t="s">
        <v>262</v>
      </c>
      <c r="B302" s="120" t="s">
        <v>661</v>
      </c>
      <c r="C302" s="122">
        <v>60</v>
      </c>
      <c r="D302" s="121" t="s">
        <v>657</v>
      </c>
      <c r="E302" s="122">
        <v>31</v>
      </c>
      <c r="F302" s="128">
        <v>137967</v>
      </c>
      <c r="G302" s="128">
        <v>4</v>
      </c>
      <c r="H302" s="128">
        <v>4</v>
      </c>
      <c r="I302" s="128">
        <v>3</v>
      </c>
      <c r="J302" s="128">
        <v>6</v>
      </c>
      <c r="K302" s="128">
        <v>44</v>
      </c>
      <c r="L302" s="128">
        <v>233</v>
      </c>
      <c r="M302" s="128">
        <v>802</v>
      </c>
      <c r="N302" s="128">
        <v>2834</v>
      </c>
      <c r="O302" s="128">
        <v>13888</v>
      </c>
      <c r="P302" s="128">
        <v>40867</v>
      </c>
      <c r="Q302" s="128">
        <v>46727</v>
      </c>
      <c r="R302" s="128">
        <v>23167</v>
      </c>
      <c r="S302" s="128">
        <v>7319</v>
      </c>
      <c r="T302" s="128">
        <v>1825</v>
      </c>
      <c r="U302" s="128">
        <v>190</v>
      </c>
      <c r="V302" s="128">
        <v>36</v>
      </c>
      <c r="W302" s="128">
        <v>12</v>
      </c>
      <c r="X302" s="128">
        <v>4</v>
      </c>
      <c r="Y302" s="128">
        <v>2</v>
      </c>
      <c r="Z302" s="122">
        <v>51.19</v>
      </c>
      <c r="AA302" s="129">
        <v>1.4996339704422072E-2</v>
      </c>
      <c r="AB302" s="129">
        <v>1.7685388534939513E-3</v>
      </c>
      <c r="AC302" s="122" t="s">
        <v>590</v>
      </c>
      <c r="AD302" s="122" t="s">
        <v>590</v>
      </c>
      <c r="AE302" s="122">
        <v>57.51</v>
      </c>
    </row>
    <row r="303" spans="1:31" x14ac:dyDescent="0.25">
      <c r="A303" s="119" t="s">
        <v>262</v>
      </c>
      <c r="B303" s="120" t="s">
        <v>662</v>
      </c>
      <c r="C303" s="122">
        <v>60</v>
      </c>
      <c r="D303" s="121" t="s">
        <v>657</v>
      </c>
      <c r="E303" s="122">
        <v>31</v>
      </c>
      <c r="F303" s="128">
        <v>138233</v>
      </c>
      <c r="G303" s="128">
        <v>0</v>
      </c>
      <c r="H303" s="128">
        <v>3</v>
      </c>
      <c r="I303" s="128">
        <v>2</v>
      </c>
      <c r="J303" s="128">
        <v>11</v>
      </c>
      <c r="K303" s="128">
        <v>49</v>
      </c>
      <c r="L303" s="128">
        <v>176</v>
      </c>
      <c r="M303" s="128">
        <v>681</v>
      </c>
      <c r="N303" s="128">
        <v>3914</v>
      </c>
      <c r="O303" s="128">
        <v>22547</v>
      </c>
      <c r="P303" s="128">
        <v>44285</v>
      </c>
      <c r="Q303" s="128">
        <v>36310</v>
      </c>
      <c r="R303" s="128">
        <v>20824</v>
      </c>
      <c r="S303" s="128">
        <v>7462</v>
      </c>
      <c r="T303" s="128">
        <v>1758</v>
      </c>
      <c r="U303" s="128">
        <v>161</v>
      </c>
      <c r="V303" s="128">
        <v>37</v>
      </c>
      <c r="W303" s="128">
        <v>3</v>
      </c>
      <c r="X303" s="128">
        <v>8</v>
      </c>
      <c r="Y303" s="128">
        <v>2</v>
      </c>
      <c r="Z303" s="122">
        <v>50.26</v>
      </c>
      <c r="AA303" s="129">
        <v>1.4244066178119552E-2</v>
      </c>
      <c r="AB303" s="129">
        <v>1.5264083106060059E-3</v>
      </c>
      <c r="AC303" s="122" t="s">
        <v>597</v>
      </c>
      <c r="AD303" s="122" t="s">
        <v>593</v>
      </c>
      <c r="AE303" s="122">
        <v>57.24</v>
      </c>
    </row>
    <row r="304" spans="1:31" x14ac:dyDescent="0.25">
      <c r="A304" s="119" t="s">
        <v>262</v>
      </c>
      <c r="B304" s="120" t="s">
        <v>661</v>
      </c>
      <c r="C304" s="122">
        <v>60</v>
      </c>
      <c r="D304" s="121" t="s">
        <v>658</v>
      </c>
      <c r="E304" s="122">
        <v>31</v>
      </c>
      <c r="F304" s="128">
        <v>141927</v>
      </c>
      <c r="G304" s="128">
        <v>1</v>
      </c>
      <c r="H304" s="128">
        <v>11</v>
      </c>
      <c r="I304" s="128">
        <v>6</v>
      </c>
      <c r="J304" s="128">
        <v>13</v>
      </c>
      <c r="K304" s="128">
        <v>36</v>
      </c>
      <c r="L304" s="128">
        <v>225</v>
      </c>
      <c r="M304" s="128">
        <v>928</v>
      </c>
      <c r="N304" s="128">
        <v>3181</v>
      </c>
      <c r="O304" s="128">
        <v>14680</v>
      </c>
      <c r="P304" s="128">
        <v>42741</v>
      </c>
      <c r="Q304" s="128">
        <v>47794</v>
      </c>
      <c r="R304" s="128">
        <v>23037</v>
      </c>
      <c r="S304" s="128">
        <v>7241</v>
      </c>
      <c r="T304" s="128">
        <v>1757</v>
      </c>
      <c r="U304" s="128">
        <v>214</v>
      </c>
      <c r="V304" s="128">
        <v>42</v>
      </c>
      <c r="W304" s="128">
        <v>14</v>
      </c>
      <c r="X304" s="128">
        <v>2</v>
      </c>
      <c r="Y304" s="128">
        <v>4</v>
      </c>
      <c r="Z304" s="122">
        <v>51.04</v>
      </c>
      <c r="AA304" s="129">
        <v>1.4324265291311731E-2</v>
      </c>
      <c r="AB304" s="129">
        <v>1.9446616922784248E-3</v>
      </c>
      <c r="AC304" s="122" t="s">
        <v>594</v>
      </c>
      <c r="AD304" s="122" t="s">
        <v>594</v>
      </c>
      <c r="AE304" s="122">
        <v>57.34</v>
      </c>
    </row>
    <row r="305" spans="1:31" x14ac:dyDescent="0.25">
      <c r="A305" s="119" t="s">
        <v>262</v>
      </c>
      <c r="B305" s="120" t="s">
        <v>662</v>
      </c>
      <c r="C305" s="122">
        <v>60</v>
      </c>
      <c r="D305" s="121" t="s">
        <v>658</v>
      </c>
      <c r="E305" s="122">
        <v>31</v>
      </c>
      <c r="F305" s="128">
        <v>139984</v>
      </c>
      <c r="G305" s="128">
        <v>4</v>
      </c>
      <c r="H305" s="128">
        <v>12</v>
      </c>
      <c r="I305" s="128">
        <v>11</v>
      </c>
      <c r="J305" s="128">
        <v>29</v>
      </c>
      <c r="K305" s="128">
        <v>79</v>
      </c>
      <c r="L305" s="128">
        <v>189</v>
      </c>
      <c r="M305" s="128">
        <v>719</v>
      </c>
      <c r="N305" s="128">
        <v>3491</v>
      </c>
      <c r="O305" s="128">
        <v>21154</v>
      </c>
      <c r="P305" s="128">
        <v>43698</v>
      </c>
      <c r="Q305" s="128">
        <v>37458</v>
      </c>
      <c r="R305" s="128">
        <v>23010</v>
      </c>
      <c r="S305" s="128">
        <v>8229</v>
      </c>
      <c r="T305" s="128">
        <v>1753</v>
      </c>
      <c r="U305" s="128">
        <v>106</v>
      </c>
      <c r="V305" s="128">
        <v>36</v>
      </c>
      <c r="W305" s="128">
        <v>6</v>
      </c>
      <c r="X305" s="128">
        <v>0</v>
      </c>
      <c r="Y305" s="128">
        <v>0</v>
      </c>
      <c r="Z305" s="122">
        <v>50.56</v>
      </c>
      <c r="AA305" s="129">
        <v>1.3580123442679164E-2</v>
      </c>
      <c r="AB305" s="129">
        <v>1.057263687278546E-3</v>
      </c>
      <c r="AC305" s="122" t="s">
        <v>594</v>
      </c>
      <c r="AD305" s="122" t="s">
        <v>593</v>
      </c>
      <c r="AE305" s="122">
        <v>57.59</v>
      </c>
    </row>
    <row r="306" spans="1:31" x14ac:dyDescent="0.25">
      <c r="A306" s="119" t="s">
        <v>262</v>
      </c>
      <c r="B306" s="120" t="s">
        <v>661</v>
      </c>
      <c r="C306" s="122">
        <v>60</v>
      </c>
      <c r="D306" s="121" t="s">
        <v>659</v>
      </c>
      <c r="E306" s="122">
        <v>30</v>
      </c>
      <c r="F306" s="128">
        <v>131731</v>
      </c>
      <c r="G306" s="128">
        <v>2</v>
      </c>
      <c r="H306" s="128">
        <v>4</v>
      </c>
      <c r="I306" s="128">
        <v>2</v>
      </c>
      <c r="J306" s="128">
        <v>12</v>
      </c>
      <c r="K306" s="128">
        <v>60</v>
      </c>
      <c r="L306" s="128">
        <v>196</v>
      </c>
      <c r="M306" s="128">
        <v>823</v>
      </c>
      <c r="N306" s="128">
        <v>3118</v>
      </c>
      <c r="O306" s="128">
        <v>14124</v>
      </c>
      <c r="P306" s="128">
        <v>41759</v>
      </c>
      <c r="Q306" s="128">
        <v>43690</v>
      </c>
      <c r="R306" s="128">
        <v>20402</v>
      </c>
      <c r="S306" s="128">
        <v>5885</v>
      </c>
      <c r="T306" s="128">
        <v>1425</v>
      </c>
      <c r="U306" s="128">
        <v>176</v>
      </c>
      <c r="V306" s="128">
        <v>46</v>
      </c>
      <c r="W306" s="128">
        <v>5</v>
      </c>
      <c r="X306" s="128">
        <v>1</v>
      </c>
      <c r="Y306" s="128">
        <v>1</v>
      </c>
      <c r="Z306" s="122">
        <v>50.78</v>
      </c>
      <c r="AA306" s="129">
        <v>1.2555890413038692E-2</v>
      </c>
      <c r="AB306" s="129">
        <v>1.7383911152272435E-3</v>
      </c>
      <c r="AC306" s="122" t="s">
        <v>590</v>
      </c>
      <c r="AD306" s="122" t="s">
        <v>590</v>
      </c>
      <c r="AE306" s="122">
        <v>56.96</v>
      </c>
    </row>
    <row r="307" spans="1:31" x14ac:dyDescent="0.25">
      <c r="A307" s="119" t="s">
        <v>262</v>
      </c>
      <c r="B307" s="120" t="s">
        <v>662</v>
      </c>
      <c r="C307" s="122">
        <v>60</v>
      </c>
      <c r="D307" s="121" t="s">
        <v>659</v>
      </c>
      <c r="E307" s="122">
        <v>30</v>
      </c>
      <c r="F307" s="128">
        <v>132400</v>
      </c>
      <c r="G307" s="128">
        <v>1</v>
      </c>
      <c r="H307" s="128">
        <v>4</v>
      </c>
      <c r="I307" s="128">
        <v>2</v>
      </c>
      <c r="J307" s="128">
        <v>4</v>
      </c>
      <c r="K307" s="128">
        <v>12</v>
      </c>
      <c r="L307" s="128">
        <v>94</v>
      </c>
      <c r="M307" s="128">
        <v>500</v>
      </c>
      <c r="N307" s="128">
        <v>3544</v>
      </c>
      <c r="O307" s="128">
        <v>20680</v>
      </c>
      <c r="P307" s="128">
        <v>42666</v>
      </c>
      <c r="Q307" s="128">
        <v>34655</v>
      </c>
      <c r="R307" s="128">
        <v>21137</v>
      </c>
      <c r="S307" s="128">
        <v>7505</v>
      </c>
      <c r="T307" s="128">
        <v>1483</v>
      </c>
      <c r="U307" s="128">
        <v>85</v>
      </c>
      <c r="V307" s="128">
        <v>19</v>
      </c>
      <c r="W307" s="128">
        <v>5</v>
      </c>
      <c r="X307" s="128">
        <v>2</v>
      </c>
      <c r="Y307" s="128">
        <v>2</v>
      </c>
      <c r="Z307" s="122">
        <v>50.43</v>
      </c>
      <c r="AA307" s="129">
        <v>1.2054380664652567E-2</v>
      </c>
      <c r="AB307" s="129">
        <v>8.534743202416919E-4</v>
      </c>
      <c r="AC307" s="122" t="s">
        <v>594</v>
      </c>
      <c r="AD307" s="122" t="s">
        <v>595</v>
      </c>
      <c r="AE307" s="122">
        <v>57.41</v>
      </c>
    </row>
    <row r="308" spans="1:31" x14ac:dyDescent="0.25">
      <c r="A308" s="119" t="s">
        <v>263</v>
      </c>
      <c r="B308" s="120" t="s">
        <v>661</v>
      </c>
      <c r="C308" s="122">
        <v>70</v>
      </c>
      <c r="D308" s="121" t="s">
        <v>657</v>
      </c>
      <c r="E308" s="122">
        <v>27</v>
      </c>
      <c r="F308" s="128">
        <v>360307</v>
      </c>
      <c r="G308" s="128">
        <v>82</v>
      </c>
      <c r="H308" s="128">
        <v>82</v>
      </c>
      <c r="I308" s="128">
        <v>22</v>
      </c>
      <c r="J308" s="128">
        <v>10</v>
      </c>
      <c r="K308" s="128">
        <v>10</v>
      </c>
      <c r="L308" s="128">
        <v>7</v>
      </c>
      <c r="M308" s="128">
        <v>14</v>
      </c>
      <c r="N308" s="128">
        <v>54</v>
      </c>
      <c r="O308" s="128">
        <v>205</v>
      </c>
      <c r="P308" s="128">
        <v>429</v>
      </c>
      <c r="Q308" s="128">
        <v>953</v>
      </c>
      <c r="R308" s="128">
        <v>4764</v>
      </c>
      <c r="S308" s="128">
        <v>38859</v>
      </c>
      <c r="T308" s="128">
        <v>47526</v>
      </c>
      <c r="U308" s="128">
        <v>113643</v>
      </c>
      <c r="V308" s="128">
        <v>117674</v>
      </c>
      <c r="W308" s="128">
        <v>29738</v>
      </c>
      <c r="X308" s="128">
        <v>5145</v>
      </c>
      <c r="Y308" s="128">
        <v>1090</v>
      </c>
      <c r="Z308" s="122">
        <v>73.2</v>
      </c>
      <c r="AA308" s="129">
        <v>0.42643356915075198</v>
      </c>
      <c r="AB308" s="129">
        <v>9.9839858787089897E-2</v>
      </c>
      <c r="AC308" s="122" t="s">
        <v>582</v>
      </c>
      <c r="AD308" s="122" t="s">
        <v>594</v>
      </c>
      <c r="AE308" s="122">
        <v>79.150000000000006</v>
      </c>
    </row>
    <row r="309" spans="1:31" x14ac:dyDescent="0.25">
      <c r="A309" s="119" t="s">
        <v>263</v>
      </c>
      <c r="B309" s="120" t="s">
        <v>662</v>
      </c>
      <c r="C309" s="122">
        <v>70</v>
      </c>
      <c r="D309" s="121" t="s">
        <v>657</v>
      </c>
      <c r="E309" s="122">
        <v>27</v>
      </c>
      <c r="F309" s="128">
        <v>367355</v>
      </c>
      <c r="G309" s="128">
        <v>61</v>
      </c>
      <c r="H309" s="128">
        <v>72</v>
      </c>
      <c r="I309" s="128">
        <v>22</v>
      </c>
      <c r="J309" s="128">
        <v>6</v>
      </c>
      <c r="K309" s="128">
        <v>2</v>
      </c>
      <c r="L309" s="128">
        <v>3</v>
      </c>
      <c r="M309" s="128">
        <v>1</v>
      </c>
      <c r="N309" s="128">
        <v>7</v>
      </c>
      <c r="O309" s="128">
        <v>25</v>
      </c>
      <c r="P309" s="128">
        <v>111</v>
      </c>
      <c r="Q309" s="128">
        <v>459</v>
      </c>
      <c r="R309" s="128">
        <v>2489</v>
      </c>
      <c r="S309" s="128">
        <v>28317</v>
      </c>
      <c r="T309" s="128">
        <v>49719</v>
      </c>
      <c r="U309" s="128">
        <v>103694</v>
      </c>
      <c r="V309" s="128">
        <v>139709</v>
      </c>
      <c r="W309" s="128">
        <v>36241</v>
      </c>
      <c r="X309" s="128">
        <v>5387</v>
      </c>
      <c r="Y309" s="128">
        <v>1030</v>
      </c>
      <c r="Z309" s="122">
        <v>74.099999999999994</v>
      </c>
      <c r="AA309" s="129">
        <v>0.49643260606225587</v>
      </c>
      <c r="AB309" s="129">
        <v>0.11612200732261709</v>
      </c>
      <c r="AC309" s="122" t="s">
        <v>587</v>
      </c>
      <c r="AD309" s="122" t="s">
        <v>581</v>
      </c>
      <c r="AE309" s="122">
        <v>79.459999999999994</v>
      </c>
    </row>
    <row r="310" spans="1:31" x14ac:dyDescent="0.25">
      <c r="A310" s="119" t="s">
        <v>263</v>
      </c>
      <c r="B310" s="120" t="s">
        <v>661</v>
      </c>
      <c r="C310" s="122">
        <v>70</v>
      </c>
      <c r="D310" s="121" t="s">
        <v>658</v>
      </c>
      <c r="E310" s="122">
        <v>31</v>
      </c>
      <c r="F310" s="128">
        <v>421193</v>
      </c>
      <c r="G310" s="128">
        <v>91</v>
      </c>
      <c r="H310" s="128">
        <v>92</v>
      </c>
      <c r="I310" s="128">
        <v>29</v>
      </c>
      <c r="J310" s="128">
        <v>17</v>
      </c>
      <c r="K310" s="128">
        <v>7</v>
      </c>
      <c r="L310" s="128">
        <v>9</v>
      </c>
      <c r="M310" s="128">
        <v>20</v>
      </c>
      <c r="N310" s="128">
        <v>89</v>
      </c>
      <c r="O310" s="128">
        <v>284</v>
      </c>
      <c r="P310" s="128">
        <v>572</v>
      </c>
      <c r="Q310" s="128">
        <v>1234</v>
      </c>
      <c r="R310" s="128">
        <v>5668</v>
      </c>
      <c r="S310" s="128">
        <v>46082</v>
      </c>
      <c r="T310" s="128">
        <v>57098</v>
      </c>
      <c r="U310" s="128">
        <v>131421</v>
      </c>
      <c r="V310" s="128">
        <v>136501</v>
      </c>
      <c r="W310" s="128">
        <v>34774</v>
      </c>
      <c r="X310" s="128">
        <v>6009</v>
      </c>
      <c r="Y310" s="128">
        <v>1196</v>
      </c>
      <c r="Z310" s="122">
        <v>73.13</v>
      </c>
      <c r="AA310" s="129">
        <v>0.42374873276621405</v>
      </c>
      <c r="AB310" s="129">
        <v>9.9666898547696656E-2</v>
      </c>
      <c r="AC310" s="122" t="s">
        <v>582</v>
      </c>
      <c r="AD310" s="122" t="s">
        <v>582</v>
      </c>
      <c r="AE310" s="122">
        <v>79.14</v>
      </c>
    </row>
    <row r="311" spans="1:31" x14ac:dyDescent="0.25">
      <c r="A311" s="119" t="s">
        <v>263</v>
      </c>
      <c r="B311" s="120" t="s">
        <v>662</v>
      </c>
      <c r="C311" s="122">
        <v>70</v>
      </c>
      <c r="D311" s="121" t="s">
        <v>658</v>
      </c>
      <c r="E311" s="122">
        <v>28</v>
      </c>
      <c r="F311" s="128">
        <v>382651</v>
      </c>
      <c r="G311" s="128">
        <v>55</v>
      </c>
      <c r="H311" s="128">
        <v>80</v>
      </c>
      <c r="I311" s="128">
        <v>22</v>
      </c>
      <c r="J311" s="128">
        <v>1</v>
      </c>
      <c r="K311" s="128">
        <v>4</v>
      </c>
      <c r="L311" s="128">
        <v>3</v>
      </c>
      <c r="M311" s="128">
        <v>0</v>
      </c>
      <c r="N311" s="128">
        <v>8</v>
      </c>
      <c r="O311" s="128">
        <v>36</v>
      </c>
      <c r="P311" s="128">
        <v>139</v>
      </c>
      <c r="Q311" s="128">
        <v>527</v>
      </c>
      <c r="R311" s="128">
        <v>2619</v>
      </c>
      <c r="S311" s="128">
        <v>30739</v>
      </c>
      <c r="T311" s="128">
        <v>50950</v>
      </c>
      <c r="U311" s="128">
        <v>111441</v>
      </c>
      <c r="V311" s="128">
        <v>143053</v>
      </c>
      <c r="W311" s="128">
        <v>36443</v>
      </c>
      <c r="X311" s="128">
        <v>5485</v>
      </c>
      <c r="Y311" s="128">
        <v>1046</v>
      </c>
      <c r="Z311" s="122">
        <v>74</v>
      </c>
      <c r="AA311" s="129">
        <v>0.48615317874512282</v>
      </c>
      <c r="AB311" s="129">
        <v>0.1123059916216082</v>
      </c>
      <c r="AC311" s="122" t="s">
        <v>587</v>
      </c>
      <c r="AD311" s="122" t="s">
        <v>581</v>
      </c>
      <c r="AE311" s="122">
        <v>79.41</v>
      </c>
    </row>
    <row r="312" spans="1:31" x14ac:dyDescent="0.25">
      <c r="A312" s="119" t="s">
        <v>263</v>
      </c>
      <c r="B312" s="120" t="s">
        <v>661</v>
      </c>
      <c r="C312" s="122">
        <v>70</v>
      </c>
      <c r="D312" s="121" t="s">
        <v>659</v>
      </c>
      <c r="E312" s="122">
        <v>30</v>
      </c>
      <c r="F312" s="128">
        <v>331756</v>
      </c>
      <c r="G312" s="128">
        <v>52</v>
      </c>
      <c r="H312" s="128">
        <v>56</v>
      </c>
      <c r="I312" s="128">
        <v>20</v>
      </c>
      <c r="J312" s="128">
        <v>12</v>
      </c>
      <c r="K312" s="128">
        <v>6</v>
      </c>
      <c r="L312" s="128">
        <v>10</v>
      </c>
      <c r="M312" s="128">
        <v>26</v>
      </c>
      <c r="N312" s="128">
        <v>76</v>
      </c>
      <c r="O312" s="128">
        <v>282</v>
      </c>
      <c r="P312" s="128">
        <v>619</v>
      </c>
      <c r="Q312" s="128">
        <v>1264</v>
      </c>
      <c r="R312" s="128">
        <v>5163</v>
      </c>
      <c r="S312" s="128">
        <v>40130</v>
      </c>
      <c r="T312" s="128">
        <v>47287</v>
      </c>
      <c r="U312" s="128">
        <v>106335</v>
      </c>
      <c r="V312" s="128">
        <v>102573</v>
      </c>
      <c r="W312" s="128">
        <v>23084</v>
      </c>
      <c r="X312" s="128">
        <v>3887</v>
      </c>
      <c r="Y312" s="128">
        <v>874</v>
      </c>
      <c r="Z312" s="122">
        <v>72.680000000000007</v>
      </c>
      <c r="AA312" s="129">
        <v>0.39311421647234712</v>
      </c>
      <c r="AB312" s="129">
        <v>8.393216701431172E-2</v>
      </c>
      <c r="AC312" s="122" t="s">
        <v>582</v>
      </c>
      <c r="AD312" s="122" t="s">
        <v>590</v>
      </c>
      <c r="AE312" s="122">
        <v>78.849999999999994</v>
      </c>
    </row>
    <row r="313" spans="1:31" x14ac:dyDescent="0.25">
      <c r="A313" s="119" t="s">
        <v>263</v>
      </c>
      <c r="B313" s="120" t="s">
        <v>662</v>
      </c>
      <c r="C313" s="122">
        <v>70</v>
      </c>
      <c r="D313" s="121" t="s">
        <v>659</v>
      </c>
      <c r="E313" s="122">
        <v>30</v>
      </c>
      <c r="F313" s="128">
        <v>341785</v>
      </c>
      <c r="G313" s="128">
        <v>62</v>
      </c>
      <c r="H313" s="128">
        <v>52</v>
      </c>
      <c r="I313" s="128">
        <v>20</v>
      </c>
      <c r="J313" s="128">
        <v>6</v>
      </c>
      <c r="K313" s="128">
        <v>3</v>
      </c>
      <c r="L313" s="128">
        <v>2</v>
      </c>
      <c r="M313" s="128">
        <v>3</v>
      </c>
      <c r="N313" s="128">
        <v>11</v>
      </c>
      <c r="O313" s="128">
        <v>43</v>
      </c>
      <c r="P313" s="128">
        <v>170</v>
      </c>
      <c r="Q313" s="128">
        <v>624</v>
      </c>
      <c r="R313" s="128">
        <v>3149</v>
      </c>
      <c r="S313" s="128">
        <v>33259</v>
      </c>
      <c r="T313" s="128">
        <v>51696</v>
      </c>
      <c r="U313" s="128">
        <v>102159</v>
      </c>
      <c r="V313" s="128">
        <v>118917</v>
      </c>
      <c r="W313" s="128">
        <v>26998</v>
      </c>
      <c r="X313" s="128">
        <v>3892</v>
      </c>
      <c r="Y313" s="128">
        <v>719</v>
      </c>
      <c r="Z313" s="122">
        <v>73.34</v>
      </c>
      <c r="AA313" s="129">
        <v>0.44041136972073086</v>
      </c>
      <c r="AB313" s="129">
        <v>9.2482115950085583E-2</v>
      </c>
      <c r="AC313" s="122" t="s">
        <v>581</v>
      </c>
      <c r="AD313" s="122" t="s">
        <v>581</v>
      </c>
      <c r="AE313" s="122">
        <v>79.09</v>
      </c>
    </row>
    <row r="314" spans="1:31" x14ac:dyDescent="0.25">
      <c r="A314" s="119" t="s">
        <v>264</v>
      </c>
      <c r="B314" s="120" t="s">
        <v>663</v>
      </c>
      <c r="C314" s="122">
        <v>70</v>
      </c>
      <c r="D314" s="121" t="s">
        <v>657</v>
      </c>
      <c r="E314" s="122">
        <v>31</v>
      </c>
      <c r="F314" s="128">
        <v>1190312</v>
      </c>
      <c r="G314" s="128">
        <v>175</v>
      </c>
      <c r="H314" s="128">
        <v>258</v>
      </c>
      <c r="I314" s="128">
        <v>188</v>
      </c>
      <c r="J314" s="128">
        <v>780</v>
      </c>
      <c r="K314" s="128">
        <v>2794</v>
      </c>
      <c r="L314" s="128">
        <v>3544</v>
      </c>
      <c r="M314" s="128">
        <v>1884</v>
      </c>
      <c r="N314" s="128">
        <v>1005</v>
      </c>
      <c r="O314" s="128">
        <v>1327</v>
      </c>
      <c r="P314" s="128">
        <v>2213</v>
      </c>
      <c r="Q314" s="128">
        <v>7816</v>
      </c>
      <c r="R314" s="128">
        <v>45208</v>
      </c>
      <c r="S314" s="128">
        <v>196987</v>
      </c>
      <c r="T314" s="128">
        <v>281655</v>
      </c>
      <c r="U314" s="128">
        <v>368912</v>
      </c>
      <c r="V314" s="128">
        <v>221366</v>
      </c>
      <c r="W314" s="128">
        <v>45960</v>
      </c>
      <c r="X314" s="128">
        <v>6671</v>
      </c>
      <c r="Y314" s="128">
        <v>1569</v>
      </c>
      <c r="Z314" s="122">
        <v>69.94</v>
      </c>
      <c r="AA314" s="129">
        <v>0.23150736949640094</v>
      </c>
      <c r="AB314" s="129">
        <v>4.5534280087909725E-2</v>
      </c>
      <c r="AC314" s="122" t="s">
        <v>590</v>
      </c>
      <c r="AD314" s="122" t="s">
        <v>594</v>
      </c>
      <c r="AE314" s="122">
        <v>77.150000000000006</v>
      </c>
    </row>
    <row r="315" spans="1:31" x14ac:dyDescent="0.25">
      <c r="A315" s="119" t="s">
        <v>264</v>
      </c>
      <c r="B315" s="120" t="s">
        <v>664</v>
      </c>
      <c r="C315" s="122">
        <v>70</v>
      </c>
      <c r="D315" s="121" t="s">
        <v>657</v>
      </c>
      <c r="E315" s="122">
        <v>31</v>
      </c>
      <c r="F315" s="128">
        <v>1190700</v>
      </c>
      <c r="G315" s="128">
        <v>239</v>
      </c>
      <c r="H315" s="128">
        <v>922</v>
      </c>
      <c r="I315" s="128">
        <v>956</v>
      </c>
      <c r="J315" s="128">
        <v>1009</v>
      </c>
      <c r="K315" s="128">
        <v>1477</v>
      </c>
      <c r="L315" s="128">
        <v>1739</v>
      </c>
      <c r="M315" s="128">
        <v>1668</v>
      </c>
      <c r="N315" s="128">
        <v>1434</v>
      </c>
      <c r="O315" s="128">
        <v>1436</v>
      </c>
      <c r="P315" s="128">
        <v>1656</v>
      </c>
      <c r="Q315" s="128">
        <v>4179</v>
      </c>
      <c r="R315" s="128">
        <v>27326</v>
      </c>
      <c r="S315" s="128">
        <v>159583</v>
      </c>
      <c r="T315" s="128">
        <v>233264</v>
      </c>
      <c r="U315" s="128">
        <v>365913</v>
      </c>
      <c r="V315" s="128">
        <v>292820</v>
      </c>
      <c r="W315" s="128">
        <v>80806</v>
      </c>
      <c r="X315" s="128">
        <v>12023</v>
      </c>
      <c r="Y315" s="128">
        <v>2250</v>
      </c>
      <c r="Z315" s="122">
        <v>71.459999999999994</v>
      </c>
      <c r="AA315" s="129">
        <v>0.32577391450407323</v>
      </c>
      <c r="AB315" s="129">
        <v>7.9851347946586049E-2</v>
      </c>
      <c r="AC315" s="122" t="s">
        <v>590</v>
      </c>
      <c r="AD315" s="122" t="s">
        <v>590</v>
      </c>
      <c r="AE315" s="122">
        <v>78.5</v>
      </c>
    </row>
    <row r="316" spans="1:31" x14ac:dyDescent="0.25">
      <c r="A316" s="119" t="s">
        <v>264</v>
      </c>
      <c r="B316" s="120" t="s">
        <v>663</v>
      </c>
      <c r="C316" s="122">
        <v>70</v>
      </c>
      <c r="D316" s="121" t="s">
        <v>658</v>
      </c>
      <c r="E316" s="122">
        <v>28</v>
      </c>
      <c r="F316" s="128">
        <v>1112428</v>
      </c>
      <c r="G316" s="128">
        <v>176</v>
      </c>
      <c r="H316" s="128">
        <v>256</v>
      </c>
      <c r="I316" s="128">
        <v>76</v>
      </c>
      <c r="J316" s="128">
        <v>18</v>
      </c>
      <c r="K316" s="128">
        <v>11</v>
      </c>
      <c r="L316" s="128">
        <v>6</v>
      </c>
      <c r="M316" s="128">
        <v>12</v>
      </c>
      <c r="N316" s="128">
        <v>18</v>
      </c>
      <c r="O316" s="128">
        <v>67</v>
      </c>
      <c r="P316" s="128">
        <v>367</v>
      </c>
      <c r="Q316" s="128">
        <v>2837</v>
      </c>
      <c r="R316" s="128">
        <v>26994</v>
      </c>
      <c r="S316" s="128">
        <v>161633</v>
      </c>
      <c r="T316" s="128">
        <v>251153</v>
      </c>
      <c r="U316" s="128">
        <v>363497</v>
      </c>
      <c r="V316" s="128">
        <v>241329</v>
      </c>
      <c r="W316" s="128">
        <v>54138</v>
      </c>
      <c r="X316" s="128">
        <v>8105</v>
      </c>
      <c r="Y316" s="128">
        <v>1735</v>
      </c>
      <c r="Z316" s="122">
        <v>71.22</v>
      </c>
      <c r="AA316" s="129">
        <v>0.27445102065032523</v>
      </c>
      <c r="AB316" s="129">
        <v>5.7512036734062792E-2</v>
      </c>
      <c r="AC316" s="122" t="s">
        <v>590</v>
      </c>
      <c r="AD316" s="122" t="s">
        <v>590</v>
      </c>
      <c r="AE316" s="122">
        <v>77.81</v>
      </c>
    </row>
    <row r="317" spans="1:31" x14ac:dyDescent="0.25">
      <c r="A317" s="119" t="s">
        <v>264</v>
      </c>
      <c r="B317" s="120" t="s">
        <v>664</v>
      </c>
      <c r="C317" s="122">
        <v>70</v>
      </c>
      <c r="D317" s="121" t="s">
        <v>658</v>
      </c>
      <c r="E317" s="122">
        <v>14</v>
      </c>
      <c r="F317" s="128">
        <v>551898</v>
      </c>
      <c r="G317" s="128">
        <v>111</v>
      </c>
      <c r="H317" s="128">
        <v>171</v>
      </c>
      <c r="I317" s="128">
        <v>105</v>
      </c>
      <c r="J317" s="128">
        <v>155</v>
      </c>
      <c r="K317" s="128">
        <v>538</v>
      </c>
      <c r="L317" s="128">
        <v>800</v>
      </c>
      <c r="M317" s="128">
        <v>809</v>
      </c>
      <c r="N317" s="128">
        <v>552</v>
      </c>
      <c r="O317" s="128">
        <v>307</v>
      </c>
      <c r="P317" s="128">
        <v>299</v>
      </c>
      <c r="Q317" s="128">
        <v>1171</v>
      </c>
      <c r="R317" s="128">
        <v>11333</v>
      </c>
      <c r="S317" s="128">
        <v>74402</v>
      </c>
      <c r="T317" s="128">
        <v>111317</v>
      </c>
      <c r="U317" s="128">
        <v>170681</v>
      </c>
      <c r="V317" s="128">
        <v>135400</v>
      </c>
      <c r="W317" s="128">
        <v>37206</v>
      </c>
      <c r="X317" s="128">
        <v>5474</v>
      </c>
      <c r="Y317" s="128">
        <v>1067</v>
      </c>
      <c r="Z317" s="122">
        <v>71.63</v>
      </c>
      <c r="AA317" s="129">
        <v>0.32460164740586123</v>
      </c>
      <c r="AB317" s="129">
        <v>7.9266458657215641E-2</v>
      </c>
      <c r="AC317" s="122" t="s">
        <v>590</v>
      </c>
      <c r="AD317" s="122" t="s">
        <v>590</v>
      </c>
      <c r="AE317" s="122">
        <v>78.489999999999995</v>
      </c>
    </row>
    <row r="318" spans="1:31" x14ac:dyDescent="0.25">
      <c r="A318" s="119" t="s">
        <v>264</v>
      </c>
      <c r="B318" s="120" t="s">
        <v>663</v>
      </c>
      <c r="C318" s="122">
        <v>70</v>
      </c>
      <c r="D318" s="121" t="s">
        <v>659</v>
      </c>
      <c r="E318" s="122">
        <v>29</v>
      </c>
      <c r="F318" s="128">
        <v>1044870</v>
      </c>
      <c r="G318" s="128">
        <v>143</v>
      </c>
      <c r="H318" s="128">
        <v>220</v>
      </c>
      <c r="I318" s="128">
        <v>81</v>
      </c>
      <c r="J318" s="128">
        <v>25</v>
      </c>
      <c r="K318" s="128">
        <v>9</v>
      </c>
      <c r="L318" s="128">
        <v>3</v>
      </c>
      <c r="M318" s="128">
        <v>23</v>
      </c>
      <c r="N318" s="128">
        <v>22</v>
      </c>
      <c r="O318" s="128">
        <v>87</v>
      </c>
      <c r="P318" s="128">
        <v>425</v>
      </c>
      <c r="Q318" s="128">
        <v>2834</v>
      </c>
      <c r="R318" s="128">
        <v>27134</v>
      </c>
      <c r="S318" s="128">
        <v>157886</v>
      </c>
      <c r="T318" s="128">
        <v>227016</v>
      </c>
      <c r="U318" s="128">
        <v>336469</v>
      </c>
      <c r="V318" s="128">
        <v>230702</v>
      </c>
      <c r="W318" s="128">
        <v>52220</v>
      </c>
      <c r="X318" s="128">
        <v>7862</v>
      </c>
      <c r="Y318" s="128">
        <v>1709</v>
      </c>
      <c r="Z318" s="122">
        <v>71.209999999999994</v>
      </c>
      <c r="AA318" s="129">
        <v>0.27993243178577237</v>
      </c>
      <c r="AB318" s="129">
        <v>5.9137500358896325E-2</v>
      </c>
      <c r="AC318" s="122" t="s">
        <v>590</v>
      </c>
      <c r="AD318" s="122" t="s">
        <v>590</v>
      </c>
      <c r="AE318" s="122">
        <v>77.88</v>
      </c>
    </row>
    <row r="319" spans="1:31" x14ac:dyDescent="0.25">
      <c r="A319" s="119" t="s">
        <v>264</v>
      </c>
      <c r="B319" s="120" t="s">
        <v>664</v>
      </c>
      <c r="C319" s="122">
        <v>70</v>
      </c>
      <c r="D319" s="121" t="s">
        <v>659</v>
      </c>
      <c r="E319" s="122">
        <v>29</v>
      </c>
      <c r="F319" s="128">
        <v>1032344</v>
      </c>
      <c r="G319" s="128">
        <v>208</v>
      </c>
      <c r="H319" s="128">
        <v>288</v>
      </c>
      <c r="I319" s="128">
        <v>110</v>
      </c>
      <c r="J319" s="128">
        <v>41</v>
      </c>
      <c r="K319" s="128">
        <v>15</v>
      </c>
      <c r="L319" s="128">
        <v>16</v>
      </c>
      <c r="M319" s="128">
        <v>20</v>
      </c>
      <c r="N319" s="128">
        <v>30</v>
      </c>
      <c r="O319" s="128">
        <v>124</v>
      </c>
      <c r="P319" s="128">
        <v>385</v>
      </c>
      <c r="Q319" s="128">
        <v>2545</v>
      </c>
      <c r="R319" s="128">
        <v>23912</v>
      </c>
      <c r="S319" s="128">
        <v>143984</v>
      </c>
      <c r="T319" s="128">
        <v>206825</v>
      </c>
      <c r="U319" s="128">
        <v>318473</v>
      </c>
      <c r="V319" s="128">
        <v>251993</v>
      </c>
      <c r="W319" s="128">
        <v>71245</v>
      </c>
      <c r="X319" s="128">
        <v>10225</v>
      </c>
      <c r="Y319" s="128">
        <v>1905</v>
      </c>
      <c r="Z319" s="122">
        <v>71.8</v>
      </c>
      <c r="AA319" s="129">
        <v>0.32486070534627992</v>
      </c>
      <c r="AB319" s="129">
        <v>8.0762807746255119E-2</v>
      </c>
      <c r="AC319" s="122" t="s">
        <v>590</v>
      </c>
      <c r="AD319" s="122" t="s">
        <v>590</v>
      </c>
      <c r="AE319" s="122">
        <v>78.510000000000005</v>
      </c>
    </row>
    <row r="320" spans="1:31" x14ac:dyDescent="0.25">
      <c r="A320" s="119" t="s">
        <v>265</v>
      </c>
      <c r="B320" s="120" t="s">
        <v>663</v>
      </c>
      <c r="C320" s="122">
        <v>60</v>
      </c>
      <c r="D320" s="121" t="s">
        <v>657</v>
      </c>
      <c r="E320" s="122">
        <v>31</v>
      </c>
      <c r="F320" s="128">
        <v>127346</v>
      </c>
      <c r="G320" s="128">
        <v>0</v>
      </c>
      <c r="H320" s="128">
        <v>0</v>
      </c>
      <c r="I320" s="128">
        <v>2</v>
      </c>
      <c r="J320" s="128">
        <v>9</v>
      </c>
      <c r="K320" s="128">
        <v>63</v>
      </c>
      <c r="L320" s="128">
        <v>171</v>
      </c>
      <c r="M320" s="128">
        <v>131</v>
      </c>
      <c r="N320" s="128">
        <v>374</v>
      </c>
      <c r="O320" s="128">
        <v>995</v>
      </c>
      <c r="P320" s="128">
        <v>2081</v>
      </c>
      <c r="Q320" s="128">
        <v>7204</v>
      </c>
      <c r="R320" s="128">
        <v>27364</v>
      </c>
      <c r="S320" s="128">
        <v>62981</v>
      </c>
      <c r="T320" s="128">
        <v>21891</v>
      </c>
      <c r="U320" s="128">
        <v>3206</v>
      </c>
      <c r="V320" s="128">
        <v>612</v>
      </c>
      <c r="W320" s="128">
        <v>173</v>
      </c>
      <c r="X320" s="128">
        <v>65</v>
      </c>
      <c r="Y320" s="128">
        <v>24</v>
      </c>
      <c r="Z320" s="122">
        <v>61.56</v>
      </c>
      <c r="AA320" s="129">
        <v>0.20394044571482417</v>
      </c>
      <c r="AB320" s="129">
        <v>3.2038697721169102E-2</v>
      </c>
      <c r="AC320" s="122" t="s">
        <v>590</v>
      </c>
      <c r="AD320" s="122" t="s">
        <v>590</v>
      </c>
      <c r="AE320" s="122">
        <v>66.540000000000006</v>
      </c>
    </row>
    <row r="321" spans="1:31" x14ac:dyDescent="0.25">
      <c r="A321" s="119" t="s">
        <v>265</v>
      </c>
      <c r="B321" s="120" t="s">
        <v>664</v>
      </c>
      <c r="C321" s="122">
        <v>60</v>
      </c>
      <c r="D321" s="121" t="s">
        <v>657</v>
      </c>
      <c r="E321" s="122">
        <v>31</v>
      </c>
      <c r="F321" s="128">
        <v>126764</v>
      </c>
      <c r="G321" s="128">
        <v>3</v>
      </c>
      <c r="H321" s="128">
        <v>0</v>
      </c>
      <c r="I321" s="128">
        <v>3</v>
      </c>
      <c r="J321" s="128">
        <v>5</v>
      </c>
      <c r="K321" s="128">
        <v>56</v>
      </c>
      <c r="L321" s="128">
        <v>183</v>
      </c>
      <c r="M321" s="128">
        <v>474</v>
      </c>
      <c r="N321" s="128">
        <v>706</v>
      </c>
      <c r="O321" s="128">
        <v>916</v>
      </c>
      <c r="P321" s="128">
        <v>1540</v>
      </c>
      <c r="Q321" s="128">
        <v>5366</v>
      </c>
      <c r="R321" s="128">
        <v>25296</v>
      </c>
      <c r="S321" s="128">
        <v>65743</v>
      </c>
      <c r="T321" s="128">
        <v>23241</v>
      </c>
      <c r="U321" s="128">
        <v>2570</v>
      </c>
      <c r="V321" s="128">
        <v>444</v>
      </c>
      <c r="W321" s="128">
        <v>143</v>
      </c>
      <c r="X321" s="128">
        <v>46</v>
      </c>
      <c r="Y321" s="128">
        <v>29</v>
      </c>
      <c r="Z321" s="122">
        <v>61.69</v>
      </c>
      <c r="AA321" s="129">
        <v>0.20883689375532485</v>
      </c>
      <c r="AB321" s="129">
        <v>2.5496197658641254E-2</v>
      </c>
      <c r="AC321" s="122" t="s">
        <v>590</v>
      </c>
      <c r="AD321" s="122" t="s">
        <v>593</v>
      </c>
      <c r="AE321" s="122">
        <v>66.569999999999993</v>
      </c>
    </row>
    <row r="322" spans="1:31" x14ac:dyDescent="0.25">
      <c r="A322" s="119" t="s">
        <v>265</v>
      </c>
      <c r="B322" s="120" t="s">
        <v>663</v>
      </c>
      <c r="C322" s="122">
        <v>60</v>
      </c>
      <c r="D322" s="121" t="s">
        <v>658</v>
      </c>
      <c r="E322" s="122">
        <v>31</v>
      </c>
      <c r="F322" s="128">
        <v>132342</v>
      </c>
      <c r="G322" s="128">
        <v>1</v>
      </c>
      <c r="H322" s="128">
        <v>0</v>
      </c>
      <c r="I322" s="128">
        <v>1</v>
      </c>
      <c r="J322" s="128">
        <v>8</v>
      </c>
      <c r="K322" s="128">
        <v>53</v>
      </c>
      <c r="L322" s="128">
        <v>118</v>
      </c>
      <c r="M322" s="128">
        <v>159</v>
      </c>
      <c r="N322" s="128">
        <v>441</v>
      </c>
      <c r="O322" s="128">
        <v>1252</v>
      </c>
      <c r="P322" s="128">
        <v>2446</v>
      </c>
      <c r="Q322" s="128">
        <v>7364</v>
      </c>
      <c r="R322" s="128">
        <v>28670</v>
      </c>
      <c r="S322" s="128">
        <v>65231</v>
      </c>
      <c r="T322" s="128">
        <v>22380</v>
      </c>
      <c r="U322" s="128">
        <v>3299</v>
      </c>
      <c r="V322" s="128">
        <v>648</v>
      </c>
      <c r="W322" s="128">
        <v>174</v>
      </c>
      <c r="X322" s="128">
        <v>63</v>
      </c>
      <c r="Y322" s="128">
        <v>34</v>
      </c>
      <c r="Z322" s="122">
        <v>61.49</v>
      </c>
      <c r="AA322" s="129">
        <v>0.2009792809538922</v>
      </c>
      <c r="AB322" s="129">
        <v>3.1871968082694838E-2</v>
      </c>
      <c r="AC322" s="122" t="s">
        <v>590</v>
      </c>
      <c r="AD322" s="122" t="s">
        <v>594</v>
      </c>
      <c r="AE322" s="122">
        <v>66.48</v>
      </c>
    </row>
    <row r="323" spans="1:31" x14ac:dyDescent="0.25">
      <c r="A323" s="119" t="s">
        <v>265</v>
      </c>
      <c r="B323" s="120" t="s">
        <v>664</v>
      </c>
      <c r="C323" s="122">
        <v>60</v>
      </c>
      <c r="D323" s="121" t="s">
        <v>658</v>
      </c>
      <c r="E323" s="122">
        <v>31</v>
      </c>
      <c r="F323" s="128">
        <v>134462</v>
      </c>
      <c r="G323" s="128">
        <v>2</v>
      </c>
      <c r="H323" s="128">
        <v>0</v>
      </c>
      <c r="I323" s="128">
        <v>2</v>
      </c>
      <c r="J323" s="128">
        <v>5</v>
      </c>
      <c r="K323" s="128">
        <v>54</v>
      </c>
      <c r="L323" s="128">
        <v>127</v>
      </c>
      <c r="M323" s="128">
        <v>354</v>
      </c>
      <c r="N323" s="128">
        <v>665</v>
      </c>
      <c r="O323" s="128">
        <v>945</v>
      </c>
      <c r="P323" s="128">
        <v>1899</v>
      </c>
      <c r="Q323" s="128">
        <v>6059</v>
      </c>
      <c r="R323" s="128">
        <v>27781</v>
      </c>
      <c r="S323" s="128">
        <v>69334</v>
      </c>
      <c r="T323" s="128">
        <v>24199</v>
      </c>
      <c r="U323" s="128">
        <v>2469</v>
      </c>
      <c r="V323" s="128">
        <v>374</v>
      </c>
      <c r="W323" s="128">
        <v>139</v>
      </c>
      <c r="X323" s="128">
        <v>24</v>
      </c>
      <c r="Y323" s="128">
        <v>30</v>
      </c>
      <c r="Z323" s="122">
        <v>61.62</v>
      </c>
      <c r="AA323" s="129">
        <v>0.2025479317576713</v>
      </c>
      <c r="AB323" s="129">
        <v>2.2578869866579407E-2</v>
      </c>
      <c r="AC323" s="122" t="s">
        <v>590</v>
      </c>
      <c r="AD323" s="122" t="s">
        <v>590</v>
      </c>
      <c r="AE323" s="122">
        <v>66.430000000000007</v>
      </c>
    </row>
    <row r="324" spans="1:31" x14ac:dyDescent="0.25">
      <c r="A324" s="119" t="s">
        <v>265</v>
      </c>
      <c r="B324" s="120" t="s">
        <v>663</v>
      </c>
      <c r="C324" s="122">
        <v>60</v>
      </c>
      <c r="D324" s="121" t="s">
        <v>659</v>
      </c>
      <c r="E324" s="122">
        <v>28</v>
      </c>
      <c r="F324" s="128">
        <v>114690</v>
      </c>
      <c r="G324" s="128">
        <v>0</v>
      </c>
      <c r="H324" s="128">
        <v>0</v>
      </c>
      <c r="I324" s="128">
        <v>0</v>
      </c>
      <c r="J324" s="128">
        <v>3</v>
      </c>
      <c r="K324" s="128">
        <v>30</v>
      </c>
      <c r="L324" s="128">
        <v>141</v>
      </c>
      <c r="M324" s="128">
        <v>408</v>
      </c>
      <c r="N324" s="128">
        <v>1162</v>
      </c>
      <c r="O324" s="128">
        <v>2144</v>
      </c>
      <c r="P324" s="128">
        <v>3113</v>
      </c>
      <c r="Q324" s="128">
        <v>8047</v>
      </c>
      <c r="R324" s="128">
        <v>26509</v>
      </c>
      <c r="S324" s="128">
        <v>52954</v>
      </c>
      <c r="T324" s="128">
        <v>16977</v>
      </c>
      <c r="U324" s="128">
        <v>2533</v>
      </c>
      <c r="V324" s="128">
        <v>462</v>
      </c>
      <c r="W324" s="128">
        <v>135</v>
      </c>
      <c r="X324" s="128">
        <v>52</v>
      </c>
      <c r="Y324" s="128">
        <v>20</v>
      </c>
      <c r="Z324" s="122">
        <v>60.56</v>
      </c>
      <c r="AA324" s="129">
        <v>0.17594384863545209</v>
      </c>
      <c r="AB324" s="129">
        <v>2.7918737466213272E-2</v>
      </c>
      <c r="AC324" s="122" t="s">
        <v>590</v>
      </c>
      <c r="AD324" s="122" t="s">
        <v>590</v>
      </c>
      <c r="AE324" s="122">
        <v>65.86</v>
      </c>
    </row>
    <row r="325" spans="1:31" x14ac:dyDescent="0.25">
      <c r="A325" s="119" t="s">
        <v>265</v>
      </c>
      <c r="B325" s="120" t="s">
        <v>664</v>
      </c>
      <c r="C325" s="122">
        <v>60</v>
      </c>
      <c r="D325" s="121" t="s">
        <v>659</v>
      </c>
      <c r="E325" s="122">
        <v>28</v>
      </c>
      <c r="F325" s="128">
        <v>115360</v>
      </c>
      <c r="G325" s="128">
        <v>0</v>
      </c>
      <c r="H325" s="128">
        <v>2</v>
      </c>
      <c r="I325" s="128">
        <v>2</v>
      </c>
      <c r="J325" s="128">
        <v>10</v>
      </c>
      <c r="K325" s="128">
        <v>53</v>
      </c>
      <c r="L325" s="128">
        <v>183</v>
      </c>
      <c r="M325" s="128">
        <v>671</v>
      </c>
      <c r="N325" s="128">
        <v>1168</v>
      </c>
      <c r="O325" s="128">
        <v>1337</v>
      </c>
      <c r="P325" s="128">
        <v>2121</v>
      </c>
      <c r="Q325" s="128">
        <v>6150</v>
      </c>
      <c r="R325" s="128">
        <v>24496</v>
      </c>
      <c r="S325" s="128">
        <v>57187</v>
      </c>
      <c r="T325" s="128">
        <v>19385</v>
      </c>
      <c r="U325" s="128">
        <v>2115</v>
      </c>
      <c r="V325" s="128">
        <v>355</v>
      </c>
      <c r="W325" s="128">
        <v>75</v>
      </c>
      <c r="X325" s="128">
        <v>29</v>
      </c>
      <c r="Y325" s="128">
        <v>21</v>
      </c>
      <c r="Z325" s="122">
        <v>61.03</v>
      </c>
      <c r="AA325" s="129">
        <v>0.19053398058252427</v>
      </c>
      <c r="AB325" s="129">
        <v>2.2494798890429959E-2</v>
      </c>
      <c r="AC325" s="122" t="s">
        <v>590</v>
      </c>
      <c r="AD325" s="122" t="s">
        <v>580</v>
      </c>
      <c r="AE325" s="122">
        <v>66.180000000000007</v>
      </c>
    </row>
    <row r="326" spans="1:31" x14ac:dyDescent="0.25">
      <c r="A326" s="119" t="s">
        <v>61</v>
      </c>
      <c r="B326" s="120" t="s">
        <v>661</v>
      </c>
      <c r="C326" s="122">
        <v>35</v>
      </c>
      <c r="D326" s="121" t="s">
        <v>657</v>
      </c>
      <c r="E326" s="122">
        <v>31</v>
      </c>
      <c r="F326" s="128">
        <v>652391</v>
      </c>
      <c r="G326" s="128">
        <v>241</v>
      </c>
      <c r="H326" s="128">
        <v>591</v>
      </c>
      <c r="I326" s="128">
        <v>1633</v>
      </c>
      <c r="J326" s="128">
        <v>1940</v>
      </c>
      <c r="K326" s="128">
        <v>8650</v>
      </c>
      <c r="L326" s="128">
        <v>60806</v>
      </c>
      <c r="M326" s="128">
        <v>260617</v>
      </c>
      <c r="N326" s="128">
        <v>251003</v>
      </c>
      <c r="O326" s="128">
        <v>58811</v>
      </c>
      <c r="P326" s="128">
        <v>6568</v>
      </c>
      <c r="Q326" s="128">
        <v>1052</v>
      </c>
      <c r="R326" s="128">
        <v>289</v>
      </c>
      <c r="S326" s="128">
        <v>112</v>
      </c>
      <c r="T326" s="128">
        <v>38</v>
      </c>
      <c r="U326" s="128">
        <v>25</v>
      </c>
      <c r="V326" s="128">
        <v>5</v>
      </c>
      <c r="W326" s="128">
        <v>5</v>
      </c>
      <c r="X326" s="128">
        <v>4</v>
      </c>
      <c r="Y326" s="128">
        <v>1</v>
      </c>
      <c r="Z326" s="122">
        <v>34.85</v>
      </c>
      <c r="AA326" s="129">
        <v>0.10256119413051376</v>
      </c>
      <c r="AB326" s="129">
        <v>1.2414334348573171E-2</v>
      </c>
      <c r="AC326" s="122" t="s">
        <v>587</v>
      </c>
      <c r="AD326" s="122" t="s">
        <v>594</v>
      </c>
      <c r="AE326" s="122">
        <v>39.299999999999997</v>
      </c>
    </row>
    <row r="327" spans="1:31" x14ac:dyDescent="0.25">
      <c r="A327" s="119" t="s">
        <v>61</v>
      </c>
      <c r="B327" s="120" t="s">
        <v>662</v>
      </c>
      <c r="C327" s="122">
        <v>35</v>
      </c>
      <c r="D327" s="121" t="s">
        <v>657</v>
      </c>
      <c r="E327" s="122">
        <v>31</v>
      </c>
      <c r="F327" s="128">
        <v>634822</v>
      </c>
      <c r="G327" s="128">
        <v>209</v>
      </c>
      <c r="H327" s="128">
        <v>899</v>
      </c>
      <c r="I327" s="128">
        <v>3697</v>
      </c>
      <c r="J327" s="128">
        <v>7755</v>
      </c>
      <c r="K327" s="128">
        <v>17389</v>
      </c>
      <c r="L327" s="128">
        <v>79453</v>
      </c>
      <c r="M327" s="128">
        <v>247347</v>
      </c>
      <c r="N327" s="128">
        <v>215977</v>
      </c>
      <c r="O327" s="128">
        <v>52952</v>
      </c>
      <c r="P327" s="128">
        <v>7408</v>
      </c>
      <c r="Q327" s="128">
        <v>1243</v>
      </c>
      <c r="R327" s="128">
        <v>282</v>
      </c>
      <c r="S327" s="128">
        <v>81</v>
      </c>
      <c r="T327" s="128">
        <v>61</v>
      </c>
      <c r="U327" s="128">
        <v>31</v>
      </c>
      <c r="V327" s="128">
        <v>22</v>
      </c>
      <c r="W327" s="128">
        <v>4</v>
      </c>
      <c r="X327" s="128">
        <v>4</v>
      </c>
      <c r="Y327" s="128">
        <v>8</v>
      </c>
      <c r="Z327" s="122">
        <v>34.08</v>
      </c>
      <c r="AA327" s="129">
        <v>9.7816395777083967E-2</v>
      </c>
      <c r="AB327" s="129">
        <v>1.4404037667251608E-2</v>
      </c>
      <c r="AC327" s="122" t="s">
        <v>597</v>
      </c>
      <c r="AD327" s="122" t="s">
        <v>597</v>
      </c>
      <c r="AE327" s="122">
        <v>39.15</v>
      </c>
    </row>
    <row r="328" spans="1:31" x14ac:dyDescent="0.25">
      <c r="A328" s="119" t="s">
        <v>61</v>
      </c>
      <c r="B328" s="120" t="s">
        <v>661</v>
      </c>
      <c r="C328" s="122">
        <v>35</v>
      </c>
      <c r="D328" s="121" t="s">
        <v>658</v>
      </c>
      <c r="E328" s="122">
        <v>31</v>
      </c>
      <c r="F328" s="128">
        <v>674859</v>
      </c>
      <c r="G328" s="128">
        <v>272</v>
      </c>
      <c r="H328" s="128">
        <v>710</v>
      </c>
      <c r="I328" s="128">
        <v>1781</v>
      </c>
      <c r="J328" s="128">
        <v>2144</v>
      </c>
      <c r="K328" s="128">
        <v>10187</v>
      </c>
      <c r="L328" s="128">
        <v>66153</v>
      </c>
      <c r="M328" s="128">
        <v>269713</v>
      </c>
      <c r="N328" s="128">
        <v>256813</v>
      </c>
      <c r="O328" s="128">
        <v>59136</v>
      </c>
      <c r="P328" s="128">
        <v>6436</v>
      </c>
      <c r="Q328" s="128">
        <v>1109</v>
      </c>
      <c r="R328" s="128">
        <v>258</v>
      </c>
      <c r="S328" s="128">
        <v>73</v>
      </c>
      <c r="T328" s="128">
        <v>43</v>
      </c>
      <c r="U328" s="128">
        <v>15</v>
      </c>
      <c r="V328" s="128">
        <v>8</v>
      </c>
      <c r="W328" s="128">
        <v>5</v>
      </c>
      <c r="X328" s="128">
        <v>0</v>
      </c>
      <c r="Y328" s="128">
        <v>3</v>
      </c>
      <c r="Z328" s="122">
        <v>34.74</v>
      </c>
      <c r="AA328" s="129">
        <v>9.9407431774637373E-2</v>
      </c>
      <c r="AB328" s="129">
        <v>1.1780238538716976E-2</v>
      </c>
      <c r="AC328" s="122" t="s">
        <v>594</v>
      </c>
      <c r="AD328" s="122" t="s">
        <v>594</v>
      </c>
      <c r="AE328" s="122">
        <v>39.25</v>
      </c>
    </row>
    <row r="329" spans="1:31" x14ac:dyDescent="0.25">
      <c r="A329" s="119" t="s">
        <v>61</v>
      </c>
      <c r="B329" s="120" t="s">
        <v>662</v>
      </c>
      <c r="C329" s="122">
        <v>35</v>
      </c>
      <c r="D329" s="121" t="s">
        <v>658</v>
      </c>
      <c r="E329" s="122">
        <v>31</v>
      </c>
      <c r="F329" s="128">
        <v>651387</v>
      </c>
      <c r="G329" s="128">
        <v>194</v>
      </c>
      <c r="H329" s="128">
        <v>777</v>
      </c>
      <c r="I329" s="128">
        <v>3636</v>
      </c>
      <c r="J329" s="128">
        <v>7546</v>
      </c>
      <c r="K329" s="128">
        <v>17765</v>
      </c>
      <c r="L329" s="128">
        <v>81319</v>
      </c>
      <c r="M329" s="128">
        <v>251342</v>
      </c>
      <c r="N329" s="128">
        <v>223529</v>
      </c>
      <c r="O329" s="128">
        <v>55462</v>
      </c>
      <c r="P329" s="128">
        <v>7886</v>
      </c>
      <c r="Q329" s="128">
        <v>1369</v>
      </c>
      <c r="R329" s="128">
        <v>344</v>
      </c>
      <c r="S329" s="128">
        <v>99</v>
      </c>
      <c r="T329" s="128">
        <v>57</v>
      </c>
      <c r="U329" s="128">
        <v>28</v>
      </c>
      <c r="V329" s="128">
        <v>19</v>
      </c>
      <c r="W329" s="128">
        <v>6</v>
      </c>
      <c r="X329" s="128">
        <v>5</v>
      </c>
      <c r="Y329" s="128">
        <v>4</v>
      </c>
      <c r="Z329" s="122">
        <v>34.14</v>
      </c>
      <c r="AA329" s="129">
        <v>0.10021538655208041</v>
      </c>
      <c r="AB329" s="129">
        <v>1.5070917902874943E-2</v>
      </c>
      <c r="AC329" s="122" t="s">
        <v>586</v>
      </c>
      <c r="AD329" s="122" t="s">
        <v>597</v>
      </c>
      <c r="AE329" s="122">
        <v>39.19</v>
      </c>
    </row>
    <row r="330" spans="1:31" x14ac:dyDescent="0.25">
      <c r="A330" s="119" t="s">
        <v>61</v>
      </c>
      <c r="B330" s="120" t="s">
        <v>661</v>
      </c>
      <c r="C330" s="122">
        <v>35</v>
      </c>
      <c r="D330" s="121" t="s">
        <v>659</v>
      </c>
      <c r="E330" s="122">
        <v>30</v>
      </c>
      <c r="F330" s="128">
        <v>645755</v>
      </c>
      <c r="G330" s="128">
        <v>251</v>
      </c>
      <c r="H330" s="128">
        <v>522</v>
      </c>
      <c r="I330" s="128">
        <v>1596</v>
      </c>
      <c r="J330" s="128">
        <v>1853</v>
      </c>
      <c r="K330" s="128">
        <v>10439</v>
      </c>
      <c r="L330" s="128">
        <v>68729</v>
      </c>
      <c r="M330" s="128">
        <v>265207</v>
      </c>
      <c r="N330" s="128">
        <v>237073</v>
      </c>
      <c r="O330" s="128">
        <v>53053</v>
      </c>
      <c r="P330" s="128">
        <v>5663</v>
      </c>
      <c r="Q330" s="128">
        <v>1006</v>
      </c>
      <c r="R330" s="128">
        <v>185</v>
      </c>
      <c r="S330" s="128">
        <v>98</v>
      </c>
      <c r="T330" s="128">
        <v>36</v>
      </c>
      <c r="U330" s="128">
        <v>26</v>
      </c>
      <c r="V330" s="128">
        <v>5</v>
      </c>
      <c r="W330" s="128">
        <v>8</v>
      </c>
      <c r="X330" s="128">
        <v>3</v>
      </c>
      <c r="Y330" s="128">
        <v>2</v>
      </c>
      <c r="Z330" s="122">
        <v>34.57</v>
      </c>
      <c r="AA330" s="129">
        <v>9.3046124304109148E-2</v>
      </c>
      <c r="AB330" s="129">
        <v>1.0889578865049439E-2</v>
      </c>
      <c r="AC330" s="122" t="s">
        <v>587</v>
      </c>
      <c r="AD330" s="122" t="s">
        <v>583</v>
      </c>
      <c r="AE330" s="122">
        <v>39.14</v>
      </c>
    </row>
    <row r="331" spans="1:31" x14ac:dyDescent="0.25">
      <c r="A331" s="119" t="s">
        <v>61</v>
      </c>
      <c r="B331" s="120" t="s">
        <v>662</v>
      </c>
      <c r="C331" s="122">
        <v>35</v>
      </c>
      <c r="D331" s="121" t="s">
        <v>659</v>
      </c>
      <c r="E331" s="122">
        <v>30</v>
      </c>
      <c r="F331" s="128">
        <v>623227</v>
      </c>
      <c r="G331" s="128">
        <v>174</v>
      </c>
      <c r="H331" s="128">
        <v>781</v>
      </c>
      <c r="I331" s="128">
        <v>3364</v>
      </c>
      <c r="J331" s="128">
        <v>7468</v>
      </c>
      <c r="K331" s="128">
        <v>14756</v>
      </c>
      <c r="L331" s="128">
        <v>72555</v>
      </c>
      <c r="M331" s="128">
        <v>248457</v>
      </c>
      <c r="N331" s="128">
        <v>216082</v>
      </c>
      <c r="O331" s="128">
        <v>50840</v>
      </c>
      <c r="P331" s="128">
        <v>7010</v>
      </c>
      <c r="Q331" s="128">
        <v>1210</v>
      </c>
      <c r="R331" s="128">
        <v>271</v>
      </c>
      <c r="S331" s="128">
        <v>116</v>
      </c>
      <c r="T331" s="128">
        <v>61</v>
      </c>
      <c r="U331" s="128">
        <v>25</v>
      </c>
      <c r="V331" s="128">
        <v>24</v>
      </c>
      <c r="W331" s="128">
        <v>17</v>
      </c>
      <c r="X331" s="128">
        <v>9</v>
      </c>
      <c r="Y331" s="128">
        <v>7</v>
      </c>
      <c r="Z331" s="122">
        <v>34.19</v>
      </c>
      <c r="AA331" s="129">
        <v>9.5615241316566832E-2</v>
      </c>
      <c r="AB331" s="129">
        <v>1.4039828184594056E-2</v>
      </c>
      <c r="AC331" s="122" t="s">
        <v>588</v>
      </c>
      <c r="AD331" s="122" t="s">
        <v>588</v>
      </c>
      <c r="AE331" s="122">
        <v>39.130000000000003</v>
      </c>
    </row>
    <row r="332" spans="1:31" x14ac:dyDescent="0.25">
      <c r="A332" s="119" t="s">
        <v>266</v>
      </c>
      <c r="B332" s="120" t="s">
        <v>663</v>
      </c>
      <c r="C332" s="122">
        <v>55</v>
      </c>
      <c r="D332" s="121" t="s">
        <v>657</v>
      </c>
      <c r="E332" s="122">
        <v>31</v>
      </c>
      <c r="F332" s="128">
        <v>268776</v>
      </c>
      <c r="G332" s="128">
        <v>2</v>
      </c>
      <c r="H332" s="128">
        <v>136</v>
      </c>
      <c r="I332" s="128">
        <v>190</v>
      </c>
      <c r="J332" s="128">
        <v>308</v>
      </c>
      <c r="K332" s="128">
        <v>525</v>
      </c>
      <c r="L332" s="128">
        <v>909</v>
      </c>
      <c r="M332" s="128">
        <v>1029</v>
      </c>
      <c r="N332" s="128">
        <v>1526</v>
      </c>
      <c r="O332" s="128">
        <v>5615</v>
      </c>
      <c r="P332" s="128">
        <v>26933</v>
      </c>
      <c r="Q332" s="128">
        <v>98171</v>
      </c>
      <c r="R332" s="128">
        <v>108342</v>
      </c>
      <c r="S332" s="128">
        <v>22832</v>
      </c>
      <c r="T332" s="128">
        <v>1860</v>
      </c>
      <c r="U332" s="128">
        <v>249</v>
      </c>
      <c r="V332" s="128">
        <v>91</v>
      </c>
      <c r="W332" s="128">
        <v>34</v>
      </c>
      <c r="X332" s="128">
        <v>16</v>
      </c>
      <c r="Y332" s="128">
        <v>8</v>
      </c>
      <c r="Z332" s="122">
        <v>54.45</v>
      </c>
      <c r="AA332" s="129">
        <v>9.334910855135875E-2</v>
      </c>
      <c r="AB332" s="129">
        <v>8.4010477125933871E-3</v>
      </c>
      <c r="AC332" s="122" t="s">
        <v>590</v>
      </c>
      <c r="AD332" s="122" t="s">
        <v>593</v>
      </c>
      <c r="AE332" s="122">
        <v>59.21</v>
      </c>
    </row>
    <row r="333" spans="1:31" x14ac:dyDescent="0.25">
      <c r="A333" s="119" t="s">
        <v>266</v>
      </c>
      <c r="B333" s="120" t="s">
        <v>664</v>
      </c>
      <c r="C333" s="122">
        <v>55</v>
      </c>
      <c r="D333" s="121" t="s">
        <v>657</v>
      </c>
      <c r="E333" s="122">
        <v>31</v>
      </c>
      <c r="F333" s="128">
        <v>264693</v>
      </c>
      <c r="G333" s="128">
        <v>6</v>
      </c>
      <c r="H333" s="128">
        <v>32</v>
      </c>
      <c r="I333" s="128">
        <v>8</v>
      </c>
      <c r="J333" s="128">
        <v>13</v>
      </c>
      <c r="K333" s="128">
        <v>78</v>
      </c>
      <c r="L333" s="128">
        <v>140</v>
      </c>
      <c r="M333" s="128">
        <v>351</v>
      </c>
      <c r="N333" s="128">
        <v>965</v>
      </c>
      <c r="O333" s="128">
        <v>5120</v>
      </c>
      <c r="P333" s="128">
        <v>23797</v>
      </c>
      <c r="Q333" s="128">
        <v>99293</v>
      </c>
      <c r="R333" s="128">
        <v>110297</v>
      </c>
      <c r="S333" s="128">
        <v>22001</v>
      </c>
      <c r="T333" s="128">
        <v>2027</v>
      </c>
      <c r="U333" s="128">
        <v>357</v>
      </c>
      <c r="V333" s="128">
        <v>110</v>
      </c>
      <c r="W333" s="128">
        <v>51</v>
      </c>
      <c r="X333" s="128">
        <v>32</v>
      </c>
      <c r="Y333" s="128">
        <v>15</v>
      </c>
      <c r="Z333" s="122">
        <v>54.87</v>
      </c>
      <c r="AA333" s="129">
        <v>9.291141057753699E-2</v>
      </c>
      <c r="AB333" s="129">
        <v>9.7924765671929363E-3</v>
      </c>
      <c r="AC333" s="122" t="s">
        <v>594</v>
      </c>
      <c r="AD333" s="122" t="s">
        <v>591</v>
      </c>
      <c r="AE333" s="122">
        <v>59.23</v>
      </c>
    </row>
    <row r="334" spans="1:31" x14ac:dyDescent="0.25">
      <c r="A334" s="119" t="s">
        <v>266</v>
      </c>
      <c r="B334" s="120" t="s">
        <v>663</v>
      </c>
      <c r="C334" s="122">
        <v>55</v>
      </c>
      <c r="D334" s="121" t="s">
        <v>658</v>
      </c>
      <c r="E334" s="122">
        <v>31</v>
      </c>
      <c r="F334" s="128">
        <v>273608</v>
      </c>
      <c r="G334" s="128">
        <v>0</v>
      </c>
      <c r="H334" s="128">
        <v>10</v>
      </c>
      <c r="I334" s="128">
        <v>25</v>
      </c>
      <c r="J334" s="128">
        <v>59</v>
      </c>
      <c r="K334" s="128">
        <v>77</v>
      </c>
      <c r="L334" s="128">
        <v>198</v>
      </c>
      <c r="M334" s="128">
        <v>422</v>
      </c>
      <c r="N334" s="128">
        <v>985</v>
      </c>
      <c r="O334" s="128">
        <v>5005</v>
      </c>
      <c r="P334" s="128">
        <v>25463</v>
      </c>
      <c r="Q334" s="128">
        <v>98151</v>
      </c>
      <c r="R334" s="128">
        <v>115497</v>
      </c>
      <c r="S334" s="128">
        <v>25226</v>
      </c>
      <c r="T334" s="128">
        <v>2128</v>
      </c>
      <c r="U334" s="128">
        <v>226</v>
      </c>
      <c r="V334" s="128">
        <v>82</v>
      </c>
      <c r="W334" s="128">
        <v>29</v>
      </c>
      <c r="X334" s="128">
        <v>20</v>
      </c>
      <c r="Y334" s="128">
        <v>5</v>
      </c>
      <c r="Z334" s="122">
        <v>54.96</v>
      </c>
      <c r="AA334" s="129">
        <v>0.10129820765474694</v>
      </c>
      <c r="AB334" s="129">
        <v>9.1006110932428871E-3</v>
      </c>
      <c r="AC334" s="122" t="s">
        <v>580</v>
      </c>
      <c r="AD334" s="122" t="s">
        <v>593</v>
      </c>
      <c r="AE334" s="122">
        <v>59.33</v>
      </c>
    </row>
    <row r="335" spans="1:31" x14ac:dyDescent="0.25">
      <c r="A335" s="119" t="s">
        <v>266</v>
      </c>
      <c r="B335" s="120" t="s">
        <v>664</v>
      </c>
      <c r="C335" s="122">
        <v>55</v>
      </c>
      <c r="D335" s="121" t="s">
        <v>658</v>
      </c>
      <c r="E335" s="122">
        <v>31</v>
      </c>
      <c r="F335" s="128">
        <v>267043</v>
      </c>
      <c r="G335" s="128">
        <v>7</v>
      </c>
      <c r="H335" s="128">
        <v>30</v>
      </c>
      <c r="I335" s="128">
        <v>6</v>
      </c>
      <c r="J335" s="128">
        <v>16</v>
      </c>
      <c r="K335" s="128">
        <v>58</v>
      </c>
      <c r="L335" s="128">
        <v>107</v>
      </c>
      <c r="M335" s="128">
        <v>152</v>
      </c>
      <c r="N335" s="128">
        <v>428</v>
      </c>
      <c r="O335" s="128">
        <v>2553</v>
      </c>
      <c r="P335" s="128">
        <v>17894</v>
      </c>
      <c r="Q335" s="128">
        <v>97378</v>
      </c>
      <c r="R335" s="128">
        <v>120835</v>
      </c>
      <c r="S335" s="128">
        <v>24719</v>
      </c>
      <c r="T335" s="128">
        <v>2210</v>
      </c>
      <c r="U335" s="128">
        <v>412</v>
      </c>
      <c r="V335" s="128">
        <v>153</v>
      </c>
      <c r="W335" s="128">
        <v>43</v>
      </c>
      <c r="X335" s="128">
        <v>34</v>
      </c>
      <c r="Y335" s="128">
        <v>8</v>
      </c>
      <c r="Z335" s="122">
        <v>55.43</v>
      </c>
      <c r="AA335" s="129">
        <v>0.10327550244717143</v>
      </c>
      <c r="AB335" s="129">
        <v>1.0709885673842789E-2</v>
      </c>
      <c r="AC335" s="122" t="s">
        <v>594</v>
      </c>
      <c r="AD335" s="122" t="s">
        <v>592</v>
      </c>
      <c r="AE335" s="122">
        <v>59.39</v>
      </c>
    </row>
    <row r="336" spans="1:31" x14ac:dyDescent="0.25">
      <c r="A336" s="119" t="s">
        <v>266</v>
      </c>
      <c r="B336" s="120" t="s">
        <v>663</v>
      </c>
      <c r="C336" s="122">
        <v>55</v>
      </c>
      <c r="D336" s="121" t="s">
        <v>659</v>
      </c>
      <c r="E336" s="122">
        <v>30</v>
      </c>
      <c r="F336" s="128">
        <v>218775</v>
      </c>
      <c r="G336" s="128">
        <v>1</v>
      </c>
      <c r="H336" s="128">
        <v>3</v>
      </c>
      <c r="I336" s="128">
        <v>15</v>
      </c>
      <c r="J336" s="128">
        <v>50</v>
      </c>
      <c r="K336" s="128">
        <v>50</v>
      </c>
      <c r="L336" s="128">
        <v>136</v>
      </c>
      <c r="M336" s="128">
        <v>322</v>
      </c>
      <c r="N336" s="128">
        <v>619</v>
      </c>
      <c r="O336" s="128">
        <v>3410</v>
      </c>
      <c r="P336" s="128">
        <v>20085</v>
      </c>
      <c r="Q336" s="128">
        <v>79095</v>
      </c>
      <c r="R336" s="128">
        <v>93337</v>
      </c>
      <c r="S336" s="128">
        <v>19698</v>
      </c>
      <c r="T336" s="128">
        <v>1600</v>
      </c>
      <c r="U336" s="128">
        <v>221</v>
      </c>
      <c r="V336" s="128">
        <v>79</v>
      </c>
      <c r="W336" s="128">
        <v>32</v>
      </c>
      <c r="X336" s="128">
        <v>13</v>
      </c>
      <c r="Y336" s="128">
        <v>9</v>
      </c>
      <c r="Z336" s="122">
        <v>55.01</v>
      </c>
      <c r="AA336" s="129">
        <v>9.896926065592504E-2</v>
      </c>
      <c r="AB336" s="129">
        <v>8.9315506799222955E-3</v>
      </c>
      <c r="AC336" s="122" t="s">
        <v>580</v>
      </c>
      <c r="AD336" s="122" t="s">
        <v>583</v>
      </c>
      <c r="AE336" s="122">
        <v>59.31</v>
      </c>
    </row>
    <row r="337" spans="1:31" x14ac:dyDescent="0.25">
      <c r="A337" s="119" t="s">
        <v>266</v>
      </c>
      <c r="B337" s="120" t="s">
        <v>664</v>
      </c>
      <c r="C337" s="122">
        <v>55</v>
      </c>
      <c r="D337" s="121" t="s">
        <v>659</v>
      </c>
      <c r="E337" s="122">
        <v>30</v>
      </c>
      <c r="F337" s="128">
        <v>220753</v>
      </c>
      <c r="G337" s="128">
        <v>5</v>
      </c>
      <c r="H337" s="128">
        <v>35</v>
      </c>
      <c r="I337" s="128">
        <v>7</v>
      </c>
      <c r="J337" s="128">
        <v>21</v>
      </c>
      <c r="K337" s="128">
        <v>47</v>
      </c>
      <c r="L337" s="128">
        <v>85</v>
      </c>
      <c r="M337" s="128">
        <v>131</v>
      </c>
      <c r="N337" s="128">
        <v>341</v>
      </c>
      <c r="O337" s="128">
        <v>1849</v>
      </c>
      <c r="P337" s="128">
        <v>13170</v>
      </c>
      <c r="Q337" s="128">
        <v>77391</v>
      </c>
      <c r="R337" s="128">
        <v>103309</v>
      </c>
      <c r="S337" s="128">
        <v>21868</v>
      </c>
      <c r="T337" s="128">
        <v>1938</v>
      </c>
      <c r="U337" s="128">
        <v>349</v>
      </c>
      <c r="V337" s="128">
        <v>120</v>
      </c>
      <c r="W337" s="128">
        <v>44</v>
      </c>
      <c r="X337" s="128">
        <v>30</v>
      </c>
      <c r="Y337" s="128">
        <v>13</v>
      </c>
      <c r="Z337" s="122">
        <v>55.62</v>
      </c>
      <c r="AA337" s="129">
        <v>0.1103586361227254</v>
      </c>
      <c r="AB337" s="129">
        <v>1.1297694708565682E-2</v>
      </c>
      <c r="AC337" s="122" t="s">
        <v>584</v>
      </c>
      <c r="AD337" s="122" t="s">
        <v>591</v>
      </c>
      <c r="AE337" s="122">
        <v>59.48</v>
      </c>
    </row>
    <row r="338" spans="1:31" x14ac:dyDescent="0.25">
      <c r="A338" s="119" t="s">
        <v>11</v>
      </c>
      <c r="B338" s="120" t="s">
        <v>663</v>
      </c>
      <c r="C338" s="122">
        <v>60</v>
      </c>
      <c r="D338" s="121" t="s">
        <v>657</v>
      </c>
      <c r="E338" s="122">
        <v>31</v>
      </c>
      <c r="F338" s="128">
        <v>3072254</v>
      </c>
      <c r="G338" s="128">
        <v>1318</v>
      </c>
      <c r="H338" s="128">
        <v>3580</v>
      </c>
      <c r="I338" s="128">
        <v>5328</v>
      </c>
      <c r="J338" s="128">
        <v>13935</v>
      </c>
      <c r="K338" s="128">
        <v>37887</v>
      </c>
      <c r="L338" s="128">
        <v>99431</v>
      </c>
      <c r="M338" s="128">
        <v>175921</v>
      </c>
      <c r="N338" s="128">
        <v>195124</v>
      </c>
      <c r="O338" s="128">
        <v>212395</v>
      </c>
      <c r="P338" s="128">
        <v>304930</v>
      </c>
      <c r="Q338" s="128">
        <v>573488</v>
      </c>
      <c r="R338" s="128">
        <v>623205</v>
      </c>
      <c r="S338" s="128">
        <v>452936</v>
      </c>
      <c r="T338" s="128">
        <v>251043</v>
      </c>
      <c r="U338" s="128">
        <v>95808</v>
      </c>
      <c r="V338" s="128">
        <v>20030</v>
      </c>
      <c r="W338" s="128">
        <v>4267</v>
      </c>
      <c r="X338" s="128">
        <v>1174</v>
      </c>
      <c r="Y338" s="128">
        <v>454</v>
      </c>
      <c r="Z338" s="122">
        <v>52.35</v>
      </c>
      <c r="AA338" s="129">
        <v>0.12133632180151771</v>
      </c>
      <c r="AB338" s="129">
        <v>3.9623351454664883E-2</v>
      </c>
      <c r="AC338" s="122" t="s">
        <v>591</v>
      </c>
      <c r="AD338" s="122" t="s">
        <v>591</v>
      </c>
      <c r="AE338" s="122">
        <v>63.95</v>
      </c>
    </row>
    <row r="339" spans="1:31" x14ac:dyDescent="0.25">
      <c r="A339" s="119" t="s">
        <v>11</v>
      </c>
      <c r="B339" s="120" t="s">
        <v>664</v>
      </c>
      <c r="C339" s="122">
        <v>60</v>
      </c>
      <c r="D339" s="121" t="s">
        <v>665</v>
      </c>
      <c r="E339" s="122" t="s">
        <v>665</v>
      </c>
      <c r="F339" s="128" t="s">
        <v>665</v>
      </c>
      <c r="G339" s="128" t="s">
        <v>665</v>
      </c>
      <c r="H339" s="128" t="s">
        <v>665</v>
      </c>
      <c r="I339" s="128" t="s">
        <v>665</v>
      </c>
      <c r="J339" s="128" t="s">
        <v>665</v>
      </c>
      <c r="K339" s="128" t="s">
        <v>665</v>
      </c>
      <c r="L339" s="128" t="s">
        <v>665</v>
      </c>
      <c r="M339" s="128" t="s">
        <v>665</v>
      </c>
      <c r="N339" s="128" t="s">
        <v>665</v>
      </c>
      <c r="O339" s="128" t="s">
        <v>665</v>
      </c>
      <c r="P339" s="128" t="s">
        <v>665</v>
      </c>
      <c r="Q339" s="128" t="s">
        <v>665</v>
      </c>
      <c r="R339" s="128" t="s">
        <v>665</v>
      </c>
      <c r="S339" s="128" t="s">
        <v>665</v>
      </c>
      <c r="T339" s="128" t="s">
        <v>665</v>
      </c>
      <c r="U339" s="128" t="s">
        <v>665</v>
      </c>
      <c r="V339" s="128" t="s">
        <v>665</v>
      </c>
      <c r="W339" s="128" t="s">
        <v>665</v>
      </c>
      <c r="X339" s="128" t="s">
        <v>665</v>
      </c>
      <c r="Y339" s="128" t="s">
        <v>665</v>
      </c>
      <c r="Z339" s="122" t="s">
        <v>665</v>
      </c>
      <c r="AA339" s="129" t="s">
        <v>665</v>
      </c>
      <c r="AB339" s="129" t="s">
        <v>665</v>
      </c>
      <c r="AC339" s="122" t="s">
        <v>665</v>
      </c>
      <c r="AD339" s="122" t="s">
        <v>665</v>
      </c>
      <c r="AE339" s="122" t="s">
        <v>665</v>
      </c>
    </row>
    <row r="340" spans="1:31" x14ac:dyDescent="0.25">
      <c r="A340" s="119" t="s">
        <v>11</v>
      </c>
      <c r="B340" s="120" t="s">
        <v>663</v>
      </c>
      <c r="C340" s="122">
        <v>60</v>
      </c>
      <c r="D340" s="121" t="s">
        <v>658</v>
      </c>
      <c r="E340" s="122">
        <v>29</v>
      </c>
      <c r="F340" s="128">
        <v>2893312</v>
      </c>
      <c r="G340" s="128">
        <v>1114</v>
      </c>
      <c r="H340" s="128">
        <v>2558</v>
      </c>
      <c r="I340" s="128">
        <v>3424</v>
      </c>
      <c r="J340" s="128">
        <v>11154</v>
      </c>
      <c r="K340" s="128">
        <v>33869</v>
      </c>
      <c r="L340" s="128">
        <v>82052</v>
      </c>
      <c r="M340" s="128">
        <v>139631</v>
      </c>
      <c r="N340" s="128">
        <v>161524</v>
      </c>
      <c r="O340" s="128">
        <v>182177</v>
      </c>
      <c r="P340" s="128">
        <v>272619</v>
      </c>
      <c r="Q340" s="128">
        <v>539968</v>
      </c>
      <c r="R340" s="128">
        <v>613963</v>
      </c>
      <c r="S340" s="128">
        <v>462295</v>
      </c>
      <c r="T340" s="128">
        <v>261512</v>
      </c>
      <c r="U340" s="128">
        <v>99541</v>
      </c>
      <c r="V340" s="128">
        <v>20218</v>
      </c>
      <c r="W340" s="128">
        <v>4204</v>
      </c>
      <c r="X340" s="128">
        <v>1074</v>
      </c>
      <c r="Y340" s="128">
        <v>415</v>
      </c>
      <c r="Z340" s="122">
        <v>53.28</v>
      </c>
      <c r="AA340" s="129">
        <v>0.13374430410546806</v>
      </c>
      <c r="AB340" s="129">
        <v>4.335930587506636E-2</v>
      </c>
      <c r="AC340" s="122" t="s">
        <v>593</v>
      </c>
      <c r="AD340" s="122" t="s">
        <v>593</v>
      </c>
      <c r="AE340" s="122">
        <v>64.400000000000006</v>
      </c>
    </row>
    <row r="341" spans="1:31" x14ac:dyDescent="0.25">
      <c r="A341" s="119" t="s">
        <v>11</v>
      </c>
      <c r="B341" s="120" t="s">
        <v>664</v>
      </c>
      <c r="C341" s="122">
        <v>60</v>
      </c>
      <c r="D341" s="121" t="s">
        <v>665</v>
      </c>
      <c r="E341" s="122" t="s">
        <v>665</v>
      </c>
      <c r="F341" s="128" t="s">
        <v>665</v>
      </c>
      <c r="G341" s="128" t="s">
        <v>665</v>
      </c>
      <c r="H341" s="128" t="s">
        <v>665</v>
      </c>
      <c r="I341" s="128" t="s">
        <v>665</v>
      </c>
      <c r="J341" s="128" t="s">
        <v>665</v>
      </c>
      <c r="K341" s="128" t="s">
        <v>665</v>
      </c>
      <c r="L341" s="128" t="s">
        <v>665</v>
      </c>
      <c r="M341" s="128" t="s">
        <v>665</v>
      </c>
      <c r="N341" s="128" t="s">
        <v>665</v>
      </c>
      <c r="O341" s="128" t="s">
        <v>665</v>
      </c>
      <c r="P341" s="128" t="s">
        <v>665</v>
      </c>
      <c r="Q341" s="128" t="s">
        <v>665</v>
      </c>
      <c r="R341" s="128" t="s">
        <v>665</v>
      </c>
      <c r="S341" s="128" t="s">
        <v>665</v>
      </c>
      <c r="T341" s="128" t="s">
        <v>665</v>
      </c>
      <c r="U341" s="128" t="s">
        <v>665</v>
      </c>
      <c r="V341" s="128" t="s">
        <v>665</v>
      </c>
      <c r="W341" s="128" t="s">
        <v>665</v>
      </c>
      <c r="X341" s="128" t="s">
        <v>665</v>
      </c>
      <c r="Y341" s="128" t="s">
        <v>665</v>
      </c>
      <c r="Z341" s="122" t="s">
        <v>665</v>
      </c>
      <c r="AA341" s="129" t="s">
        <v>665</v>
      </c>
      <c r="AB341" s="129" t="s">
        <v>665</v>
      </c>
      <c r="AC341" s="122" t="s">
        <v>665</v>
      </c>
      <c r="AD341" s="122" t="s">
        <v>665</v>
      </c>
      <c r="AE341" s="122" t="s">
        <v>665</v>
      </c>
    </row>
    <row r="342" spans="1:31" x14ac:dyDescent="0.25">
      <c r="A342" s="119" t="s">
        <v>11</v>
      </c>
      <c r="B342" s="120" t="s">
        <v>663</v>
      </c>
      <c r="C342" s="122">
        <v>60</v>
      </c>
      <c r="D342" s="121" t="s">
        <v>659</v>
      </c>
      <c r="E342" s="122">
        <v>30</v>
      </c>
      <c r="F342" s="128">
        <v>2864959</v>
      </c>
      <c r="G342" s="128">
        <v>981</v>
      </c>
      <c r="H342" s="128">
        <v>3467</v>
      </c>
      <c r="I342" s="128">
        <v>6611</v>
      </c>
      <c r="J342" s="128">
        <v>16292</v>
      </c>
      <c r="K342" s="128">
        <v>39766</v>
      </c>
      <c r="L342" s="128">
        <v>90690</v>
      </c>
      <c r="M342" s="128">
        <v>144786</v>
      </c>
      <c r="N342" s="128">
        <v>155962</v>
      </c>
      <c r="O342" s="128">
        <v>170738</v>
      </c>
      <c r="P342" s="128">
        <v>252494</v>
      </c>
      <c r="Q342" s="128">
        <v>500545</v>
      </c>
      <c r="R342" s="128">
        <v>600281</v>
      </c>
      <c r="S342" s="128">
        <v>469476</v>
      </c>
      <c r="T342" s="128">
        <v>276876</v>
      </c>
      <c r="U342" s="128">
        <v>108445</v>
      </c>
      <c r="V342" s="128">
        <v>21925</v>
      </c>
      <c r="W342" s="128">
        <v>4189</v>
      </c>
      <c r="X342" s="128">
        <v>1048</v>
      </c>
      <c r="Y342" s="128">
        <v>387</v>
      </c>
      <c r="Z342" s="122">
        <v>53.26</v>
      </c>
      <c r="AA342" s="129">
        <v>0.14411026475422511</v>
      </c>
      <c r="AB342" s="129">
        <v>4.7468044045307453E-2</v>
      </c>
      <c r="AC342" s="122" t="s">
        <v>594</v>
      </c>
      <c r="AD342" s="122" t="s">
        <v>595</v>
      </c>
      <c r="AE342" s="122">
        <v>64.72</v>
      </c>
    </row>
    <row r="343" spans="1:31" x14ac:dyDescent="0.25">
      <c r="A343" s="119" t="s">
        <v>11</v>
      </c>
      <c r="B343" s="120" t="s">
        <v>664</v>
      </c>
      <c r="C343" s="122">
        <v>60</v>
      </c>
      <c r="D343" s="121" t="s">
        <v>665</v>
      </c>
      <c r="E343" s="122" t="s">
        <v>665</v>
      </c>
      <c r="F343" s="128" t="s">
        <v>665</v>
      </c>
      <c r="G343" s="128" t="s">
        <v>665</v>
      </c>
      <c r="H343" s="128" t="s">
        <v>665</v>
      </c>
      <c r="I343" s="128" t="s">
        <v>665</v>
      </c>
      <c r="J343" s="128" t="s">
        <v>665</v>
      </c>
      <c r="K343" s="128" t="s">
        <v>665</v>
      </c>
      <c r="L343" s="128" t="s">
        <v>665</v>
      </c>
      <c r="M343" s="128" t="s">
        <v>665</v>
      </c>
      <c r="N343" s="128" t="s">
        <v>665</v>
      </c>
      <c r="O343" s="128" t="s">
        <v>665</v>
      </c>
      <c r="P343" s="128" t="s">
        <v>665</v>
      </c>
      <c r="Q343" s="128" t="s">
        <v>665</v>
      </c>
      <c r="R343" s="128" t="s">
        <v>665</v>
      </c>
      <c r="S343" s="128" t="s">
        <v>665</v>
      </c>
      <c r="T343" s="128" t="s">
        <v>665</v>
      </c>
      <c r="U343" s="128" t="s">
        <v>665</v>
      </c>
      <c r="V343" s="128" t="s">
        <v>665</v>
      </c>
      <c r="W343" s="128" t="s">
        <v>665</v>
      </c>
      <c r="X343" s="128" t="s">
        <v>665</v>
      </c>
      <c r="Y343" s="128" t="s">
        <v>665</v>
      </c>
      <c r="Z343" s="122" t="s">
        <v>665</v>
      </c>
      <c r="AA343" s="129" t="s">
        <v>665</v>
      </c>
      <c r="AB343" s="129" t="s">
        <v>665</v>
      </c>
      <c r="AC343" s="122" t="s">
        <v>665</v>
      </c>
      <c r="AD343" s="122" t="s">
        <v>665</v>
      </c>
      <c r="AE343" s="122" t="s">
        <v>665</v>
      </c>
    </row>
    <row r="344" spans="1:31" x14ac:dyDescent="0.25">
      <c r="A344" s="119" t="s">
        <v>4</v>
      </c>
      <c r="B344" s="120" t="s">
        <v>661</v>
      </c>
      <c r="C344" s="122">
        <v>60</v>
      </c>
      <c r="D344" s="121" t="s">
        <v>657</v>
      </c>
      <c r="E344" s="122">
        <v>31</v>
      </c>
      <c r="F344" s="128">
        <v>2112126</v>
      </c>
      <c r="G344" s="128">
        <v>320</v>
      </c>
      <c r="H344" s="128">
        <v>568</v>
      </c>
      <c r="I344" s="128">
        <v>257</v>
      </c>
      <c r="J344" s="128">
        <v>202</v>
      </c>
      <c r="K344" s="128">
        <v>231</v>
      </c>
      <c r="L344" s="128">
        <v>300</v>
      </c>
      <c r="M344" s="128">
        <v>232</v>
      </c>
      <c r="N344" s="128">
        <v>359</v>
      </c>
      <c r="O344" s="128">
        <v>1178</v>
      </c>
      <c r="P344" s="128">
        <v>7667</v>
      </c>
      <c r="Q344" s="128">
        <v>65739</v>
      </c>
      <c r="R344" s="128">
        <v>404062</v>
      </c>
      <c r="S344" s="128">
        <v>925181</v>
      </c>
      <c r="T344" s="128">
        <v>594010</v>
      </c>
      <c r="U344" s="128">
        <v>99654</v>
      </c>
      <c r="V344" s="128">
        <v>9375</v>
      </c>
      <c r="W344" s="128">
        <v>1823</v>
      </c>
      <c r="X344" s="128">
        <v>641</v>
      </c>
      <c r="Y344" s="128">
        <v>327</v>
      </c>
      <c r="Z344" s="122">
        <v>63.14</v>
      </c>
      <c r="AA344" s="129">
        <v>0.33417987373859326</v>
      </c>
      <c r="AB344" s="129">
        <v>5.2941917290919197E-2</v>
      </c>
      <c r="AC344" s="122" t="s">
        <v>594</v>
      </c>
      <c r="AD344" s="122" t="s">
        <v>594</v>
      </c>
      <c r="AE344" s="122">
        <v>68.209999999999994</v>
      </c>
    </row>
    <row r="345" spans="1:31" x14ac:dyDescent="0.25">
      <c r="A345" s="119" t="s">
        <v>4</v>
      </c>
      <c r="B345" s="120" t="s">
        <v>662</v>
      </c>
      <c r="C345" s="122">
        <v>60</v>
      </c>
      <c r="D345" s="121" t="s">
        <v>657</v>
      </c>
      <c r="E345" s="122">
        <v>31</v>
      </c>
      <c r="F345" s="128">
        <v>2061179</v>
      </c>
      <c r="G345" s="128">
        <v>417</v>
      </c>
      <c r="H345" s="128">
        <v>817</v>
      </c>
      <c r="I345" s="128">
        <v>961</v>
      </c>
      <c r="J345" s="128">
        <v>1884</v>
      </c>
      <c r="K345" s="128">
        <v>2802</v>
      </c>
      <c r="L345" s="128">
        <v>4158</v>
      </c>
      <c r="M345" s="128">
        <v>7594</v>
      </c>
      <c r="N345" s="128">
        <v>18979</v>
      </c>
      <c r="O345" s="128">
        <v>51649</v>
      </c>
      <c r="P345" s="128">
        <v>100357</v>
      </c>
      <c r="Q345" s="128">
        <v>195154</v>
      </c>
      <c r="R345" s="128">
        <v>433268</v>
      </c>
      <c r="S345" s="128">
        <v>748232</v>
      </c>
      <c r="T345" s="128">
        <v>407675</v>
      </c>
      <c r="U345" s="128">
        <v>74975</v>
      </c>
      <c r="V345" s="128">
        <v>9925</v>
      </c>
      <c r="W345" s="128">
        <v>1693</v>
      </c>
      <c r="X345" s="128">
        <v>452</v>
      </c>
      <c r="Y345" s="128">
        <v>187</v>
      </c>
      <c r="Z345" s="122">
        <v>60.21</v>
      </c>
      <c r="AA345" s="129">
        <v>0.24010869507209223</v>
      </c>
      <c r="AB345" s="129">
        <v>4.2321409251695266E-2</v>
      </c>
      <c r="AC345" s="122" t="s">
        <v>594</v>
      </c>
      <c r="AD345" s="122" t="s">
        <v>594</v>
      </c>
      <c r="AE345" s="122">
        <v>67.23</v>
      </c>
    </row>
    <row r="346" spans="1:31" x14ac:dyDescent="0.25">
      <c r="A346" s="119" t="s">
        <v>4</v>
      </c>
      <c r="B346" s="120" t="s">
        <v>661</v>
      </c>
      <c r="C346" s="122">
        <v>60</v>
      </c>
      <c r="D346" s="121" t="s">
        <v>658</v>
      </c>
      <c r="E346" s="122">
        <v>30</v>
      </c>
      <c r="F346" s="128">
        <v>2073830</v>
      </c>
      <c r="G346" s="128">
        <v>343</v>
      </c>
      <c r="H346" s="128">
        <v>509</v>
      </c>
      <c r="I346" s="128">
        <v>176</v>
      </c>
      <c r="J346" s="128">
        <v>40</v>
      </c>
      <c r="K346" s="128">
        <v>13</v>
      </c>
      <c r="L346" s="128">
        <v>34</v>
      </c>
      <c r="M346" s="128">
        <v>61</v>
      </c>
      <c r="N346" s="128">
        <v>172</v>
      </c>
      <c r="O346" s="128">
        <v>1035</v>
      </c>
      <c r="P346" s="128">
        <v>7569</v>
      </c>
      <c r="Q346" s="128">
        <v>66967</v>
      </c>
      <c r="R346" s="128">
        <v>407647</v>
      </c>
      <c r="S346" s="128">
        <v>911495</v>
      </c>
      <c r="T346" s="128">
        <v>573101</v>
      </c>
      <c r="U346" s="128">
        <v>92986</v>
      </c>
      <c r="V346" s="128">
        <v>8853</v>
      </c>
      <c r="W346" s="128">
        <v>1849</v>
      </c>
      <c r="X346" s="128">
        <v>619</v>
      </c>
      <c r="Y346" s="128">
        <v>361</v>
      </c>
      <c r="Z346" s="122">
        <v>63.07</v>
      </c>
      <c r="AA346" s="129">
        <v>0.32681994184672802</v>
      </c>
      <c r="AB346" s="129">
        <v>5.0470867911063103E-2</v>
      </c>
      <c r="AC346" s="122" t="s">
        <v>594</v>
      </c>
      <c r="AD346" s="122" t="s">
        <v>594</v>
      </c>
      <c r="AE346" s="122">
        <v>68.14</v>
      </c>
    </row>
    <row r="347" spans="1:31" x14ac:dyDescent="0.25">
      <c r="A347" s="119" t="s">
        <v>4</v>
      </c>
      <c r="B347" s="120" t="s">
        <v>662</v>
      </c>
      <c r="C347" s="122">
        <v>60</v>
      </c>
      <c r="D347" s="121" t="s">
        <v>658</v>
      </c>
      <c r="E347" s="122">
        <v>31</v>
      </c>
      <c r="F347" s="128">
        <v>2093862</v>
      </c>
      <c r="G347" s="128">
        <v>401</v>
      </c>
      <c r="H347" s="128">
        <v>792</v>
      </c>
      <c r="I347" s="128">
        <v>435</v>
      </c>
      <c r="J347" s="128">
        <v>780</v>
      </c>
      <c r="K347" s="128">
        <v>2024</v>
      </c>
      <c r="L347" s="128">
        <v>5188</v>
      </c>
      <c r="M347" s="128">
        <v>13609</v>
      </c>
      <c r="N347" s="128">
        <v>29187</v>
      </c>
      <c r="O347" s="128">
        <v>66684</v>
      </c>
      <c r="P347" s="128">
        <v>117956</v>
      </c>
      <c r="Q347" s="128">
        <v>214166</v>
      </c>
      <c r="R347" s="128">
        <v>435556</v>
      </c>
      <c r="S347" s="128">
        <v>725900</v>
      </c>
      <c r="T347" s="128">
        <v>395619</v>
      </c>
      <c r="U347" s="128">
        <v>73464</v>
      </c>
      <c r="V347" s="128">
        <v>9766</v>
      </c>
      <c r="W347" s="128">
        <v>1687</v>
      </c>
      <c r="X347" s="128">
        <v>462</v>
      </c>
      <c r="Y347" s="128">
        <v>186</v>
      </c>
      <c r="Z347" s="122">
        <v>59.67</v>
      </c>
      <c r="AA347" s="129">
        <v>0.22980693092476964</v>
      </c>
      <c r="AB347" s="129">
        <v>4.0864679716237272E-2</v>
      </c>
      <c r="AC347" s="122" t="s">
        <v>594</v>
      </c>
      <c r="AD347" s="122" t="s">
        <v>594</v>
      </c>
      <c r="AE347" s="122">
        <v>67.069999999999993</v>
      </c>
    </row>
    <row r="348" spans="1:31" x14ac:dyDescent="0.25">
      <c r="A348" s="119" t="s">
        <v>4</v>
      </c>
      <c r="B348" s="120" t="s">
        <v>661</v>
      </c>
      <c r="C348" s="122">
        <v>60</v>
      </c>
      <c r="D348" s="121" t="s">
        <v>659</v>
      </c>
      <c r="E348" s="122">
        <v>30</v>
      </c>
      <c r="F348" s="128">
        <v>1970955</v>
      </c>
      <c r="G348" s="128">
        <v>286</v>
      </c>
      <c r="H348" s="128">
        <v>494</v>
      </c>
      <c r="I348" s="128">
        <v>141</v>
      </c>
      <c r="J348" s="128">
        <v>38</v>
      </c>
      <c r="K348" s="128">
        <v>11</v>
      </c>
      <c r="L348" s="128">
        <v>10</v>
      </c>
      <c r="M348" s="128">
        <v>31</v>
      </c>
      <c r="N348" s="128">
        <v>143</v>
      </c>
      <c r="O348" s="128">
        <v>854</v>
      </c>
      <c r="P348" s="128">
        <v>6775</v>
      </c>
      <c r="Q348" s="128">
        <v>59464</v>
      </c>
      <c r="R348" s="128">
        <v>371019</v>
      </c>
      <c r="S348" s="128">
        <v>874560</v>
      </c>
      <c r="T348" s="128">
        <v>557396</v>
      </c>
      <c r="U348" s="128">
        <v>89273</v>
      </c>
      <c r="V348" s="128">
        <v>8003</v>
      </c>
      <c r="W348" s="128">
        <v>1626</v>
      </c>
      <c r="X348" s="128">
        <v>553</v>
      </c>
      <c r="Y348" s="128">
        <v>278</v>
      </c>
      <c r="Z348" s="122">
        <v>63.17</v>
      </c>
      <c r="AA348" s="129">
        <v>0.33340639436212394</v>
      </c>
      <c r="AB348" s="129">
        <v>5.0601358224819946E-2</v>
      </c>
      <c r="AC348" s="122" t="s">
        <v>584</v>
      </c>
      <c r="AD348" s="122" t="s">
        <v>594</v>
      </c>
      <c r="AE348" s="122">
        <v>68.180000000000007</v>
      </c>
    </row>
    <row r="349" spans="1:31" x14ac:dyDescent="0.25">
      <c r="A349" s="119" t="s">
        <v>4</v>
      </c>
      <c r="B349" s="120" t="s">
        <v>662</v>
      </c>
      <c r="C349" s="122">
        <v>60</v>
      </c>
      <c r="D349" s="121" t="s">
        <v>659</v>
      </c>
      <c r="E349" s="122">
        <v>30</v>
      </c>
      <c r="F349" s="128">
        <v>1930652</v>
      </c>
      <c r="G349" s="128">
        <v>337</v>
      </c>
      <c r="H349" s="128">
        <v>790</v>
      </c>
      <c r="I349" s="128">
        <v>924</v>
      </c>
      <c r="J349" s="128">
        <v>1984</v>
      </c>
      <c r="K349" s="128">
        <v>3787</v>
      </c>
      <c r="L349" s="128">
        <v>7448</v>
      </c>
      <c r="M349" s="128">
        <v>16363</v>
      </c>
      <c r="N349" s="128">
        <v>31728</v>
      </c>
      <c r="O349" s="128">
        <v>63944</v>
      </c>
      <c r="P349" s="128">
        <v>101841</v>
      </c>
      <c r="Q349" s="128">
        <v>185383</v>
      </c>
      <c r="R349" s="128">
        <v>401346</v>
      </c>
      <c r="S349" s="128">
        <v>676945</v>
      </c>
      <c r="T349" s="128">
        <v>361263</v>
      </c>
      <c r="U349" s="128">
        <v>65913</v>
      </c>
      <c r="V349" s="128">
        <v>8708</v>
      </c>
      <c r="W349" s="128">
        <v>1406</v>
      </c>
      <c r="X349" s="128">
        <v>365</v>
      </c>
      <c r="Y349" s="128">
        <v>177</v>
      </c>
      <c r="Z349" s="122">
        <v>59.48</v>
      </c>
      <c r="AA349" s="129">
        <v>0.22677934708067535</v>
      </c>
      <c r="AB349" s="129">
        <v>3.9659659016746673E-2</v>
      </c>
      <c r="AC349" s="122" t="s">
        <v>583</v>
      </c>
      <c r="AD349" s="122" t="s">
        <v>583</v>
      </c>
      <c r="AE349" s="122">
        <v>67.010000000000005</v>
      </c>
    </row>
    <row r="350" spans="1:31" x14ac:dyDescent="0.25">
      <c r="A350" s="119" t="s">
        <v>3</v>
      </c>
      <c r="B350" s="120" t="s">
        <v>661</v>
      </c>
      <c r="C350" s="122">
        <v>60</v>
      </c>
      <c r="D350" s="121" t="s">
        <v>657</v>
      </c>
      <c r="E350" s="122">
        <v>31</v>
      </c>
      <c r="F350" s="128">
        <v>60599</v>
      </c>
      <c r="G350" s="128">
        <v>1</v>
      </c>
      <c r="H350" s="128">
        <v>8</v>
      </c>
      <c r="I350" s="128">
        <v>8</v>
      </c>
      <c r="J350" s="128">
        <v>70</v>
      </c>
      <c r="K350" s="128">
        <v>390</v>
      </c>
      <c r="L350" s="128">
        <v>1649</v>
      </c>
      <c r="M350" s="128">
        <v>3003</v>
      </c>
      <c r="N350" s="128">
        <v>2708</v>
      </c>
      <c r="O350" s="128">
        <v>3548</v>
      </c>
      <c r="P350" s="128">
        <v>6827</v>
      </c>
      <c r="Q350" s="128">
        <v>13296</v>
      </c>
      <c r="R350" s="128">
        <v>16806</v>
      </c>
      <c r="S350" s="128">
        <v>9571</v>
      </c>
      <c r="T350" s="128">
        <v>2283</v>
      </c>
      <c r="U350" s="128">
        <v>319</v>
      </c>
      <c r="V350" s="128">
        <v>71</v>
      </c>
      <c r="W350" s="128">
        <v>24</v>
      </c>
      <c r="X350" s="128">
        <v>12</v>
      </c>
      <c r="Y350" s="128">
        <v>5</v>
      </c>
      <c r="Z350" s="122">
        <v>52.5</v>
      </c>
      <c r="AA350" s="129">
        <v>4.4786217594349739E-2</v>
      </c>
      <c r="AB350" s="129">
        <v>7.1123285862803014E-3</v>
      </c>
      <c r="AC350" s="122" t="s">
        <v>594</v>
      </c>
      <c r="AD350" s="122" t="s">
        <v>594</v>
      </c>
      <c r="AE350" s="122">
        <v>61.64</v>
      </c>
    </row>
    <row r="351" spans="1:31" x14ac:dyDescent="0.25">
      <c r="A351" s="119" t="s">
        <v>3</v>
      </c>
      <c r="B351" s="120" t="s">
        <v>662</v>
      </c>
      <c r="C351" s="122">
        <v>60</v>
      </c>
      <c r="D351" s="121" t="s">
        <v>657</v>
      </c>
      <c r="E351" s="122">
        <v>31</v>
      </c>
      <c r="F351" s="128">
        <v>60386</v>
      </c>
      <c r="G351" s="128">
        <v>9</v>
      </c>
      <c r="H351" s="128">
        <v>41</v>
      </c>
      <c r="I351" s="128">
        <v>63</v>
      </c>
      <c r="J351" s="128">
        <v>101</v>
      </c>
      <c r="K351" s="128">
        <v>365</v>
      </c>
      <c r="L351" s="128">
        <v>1451</v>
      </c>
      <c r="M351" s="128">
        <v>3056</v>
      </c>
      <c r="N351" s="128">
        <v>3271</v>
      </c>
      <c r="O351" s="128">
        <v>3858</v>
      </c>
      <c r="P351" s="128">
        <v>7977</v>
      </c>
      <c r="Q351" s="128">
        <v>13803</v>
      </c>
      <c r="R351" s="128">
        <v>15210</v>
      </c>
      <c r="S351" s="128">
        <v>8791</v>
      </c>
      <c r="T351" s="128">
        <v>2023</v>
      </c>
      <c r="U351" s="128">
        <v>255</v>
      </c>
      <c r="V351" s="128">
        <v>72</v>
      </c>
      <c r="W351" s="128">
        <v>28</v>
      </c>
      <c r="X351" s="128">
        <v>5</v>
      </c>
      <c r="Y351" s="128">
        <v>7</v>
      </c>
      <c r="Z351" s="122">
        <v>51.86</v>
      </c>
      <c r="AA351" s="129">
        <v>3.9578710297088732E-2</v>
      </c>
      <c r="AB351" s="129">
        <v>6.0775676481303617E-3</v>
      </c>
      <c r="AC351" s="122" t="s">
        <v>583</v>
      </c>
      <c r="AD351" s="122" t="s">
        <v>583</v>
      </c>
      <c r="AE351" s="122">
        <v>61.18</v>
      </c>
    </row>
    <row r="352" spans="1:31" x14ac:dyDescent="0.25">
      <c r="A352" s="119" t="s">
        <v>3</v>
      </c>
      <c r="B352" s="120" t="s">
        <v>661</v>
      </c>
      <c r="C352" s="122">
        <v>60</v>
      </c>
      <c r="D352" s="121" t="s">
        <v>658</v>
      </c>
      <c r="E352" s="122">
        <v>31</v>
      </c>
      <c r="F352" s="128">
        <v>53872</v>
      </c>
      <c r="G352" s="128">
        <v>4</v>
      </c>
      <c r="H352" s="128">
        <v>5</v>
      </c>
      <c r="I352" s="128">
        <v>10</v>
      </c>
      <c r="J352" s="128">
        <v>6</v>
      </c>
      <c r="K352" s="128">
        <v>7</v>
      </c>
      <c r="L352" s="128">
        <v>25</v>
      </c>
      <c r="M352" s="128">
        <v>104</v>
      </c>
      <c r="N352" s="128">
        <v>308</v>
      </c>
      <c r="O352" s="128">
        <v>1457</v>
      </c>
      <c r="P352" s="128">
        <v>5055</v>
      </c>
      <c r="Q352" s="128">
        <v>12661</v>
      </c>
      <c r="R352" s="128">
        <v>18878</v>
      </c>
      <c r="S352" s="128">
        <v>12037</v>
      </c>
      <c r="T352" s="128">
        <v>2723</v>
      </c>
      <c r="U352" s="128">
        <v>418</v>
      </c>
      <c r="V352" s="128">
        <v>118</v>
      </c>
      <c r="W352" s="128">
        <v>32</v>
      </c>
      <c r="X352" s="128">
        <v>20</v>
      </c>
      <c r="Y352" s="128">
        <v>4</v>
      </c>
      <c r="Z352" s="122">
        <v>56.64</v>
      </c>
      <c r="AA352" s="129">
        <v>6.1534749034749037E-2</v>
      </c>
      <c r="AB352" s="129">
        <v>1.098901098901099E-2</v>
      </c>
      <c r="AC352" s="122" t="s">
        <v>594</v>
      </c>
      <c r="AD352" s="122" t="s">
        <v>582</v>
      </c>
      <c r="AE352" s="122">
        <v>62.96</v>
      </c>
    </row>
    <row r="353" spans="1:31" x14ac:dyDescent="0.25">
      <c r="A353" s="119" t="s">
        <v>3</v>
      </c>
      <c r="B353" s="120" t="s">
        <v>662</v>
      </c>
      <c r="C353" s="122">
        <v>60</v>
      </c>
      <c r="D353" s="121" t="s">
        <v>658</v>
      </c>
      <c r="E353" s="122">
        <v>31</v>
      </c>
      <c r="F353" s="128">
        <v>51112</v>
      </c>
      <c r="G353" s="128">
        <v>2</v>
      </c>
      <c r="H353" s="128">
        <v>2</v>
      </c>
      <c r="I353" s="128">
        <v>6</v>
      </c>
      <c r="J353" s="128">
        <v>2</v>
      </c>
      <c r="K353" s="128">
        <v>24</v>
      </c>
      <c r="L353" s="128">
        <v>59</v>
      </c>
      <c r="M353" s="128">
        <v>88</v>
      </c>
      <c r="N353" s="128">
        <v>301</v>
      </c>
      <c r="O353" s="128">
        <v>1656</v>
      </c>
      <c r="P353" s="128">
        <v>5846</v>
      </c>
      <c r="Q353" s="128">
        <v>12944</v>
      </c>
      <c r="R353" s="128">
        <v>16495</v>
      </c>
      <c r="S353" s="128">
        <v>10653</v>
      </c>
      <c r="T353" s="128">
        <v>2608</v>
      </c>
      <c r="U353" s="128">
        <v>317</v>
      </c>
      <c r="V353" s="128">
        <v>76</v>
      </c>
      <c r="W353" s="128">
        <v>22</v>
      </c>
      <c r="X353" s="128">
        <v>7</v>
      </c>
      <c r="Y353" s="128">
        <v>4</v>
      </c>
      <c r="Z353" s="122">
        <v>56.12</v>
      </c>
      <c r="AA353" s="129">
        <v>5.9359837220222256E-2</v>
      </c>
      <c r="AB353" s="129">
        <v>8.3346376584755039E-3</v>
      </c>
      <c r="AC353" s="122" t="s">
        <v>582</v>
      </c>
      <c r="AD353" s="122" t="s">
        <v>582</v>
      </c>
      <c r="AE353" s="122">
        <v>62.77</v>
      </c>
    </row>
    <row r="354" spans="1:31" x14ac:dyDescent="0.25">
      <c r="A354" s="119" t="s">
        <v>3</v>
      </c>
      <c r="B354" s="120" t="s">
        <v>661</v>
      </c>
      <c r="C354" s="122">
        <v>60</v>
      </c>
      <c r="D354" s="121" t="s">
        <v>659</v>
      </c>
      <c r="E354" s="122">
        <v>30</v>
      </c>
      <c r="F354" s="128">
        <v>41463</v>
      </c>
      <c r="G354" s="128">
        <v>1</v>
      </c>
      <c r="H354" s="128">
        <v>1</v>
      </c>
      <c r="I354" s="128">
        <v>2</v>
      </c>
      <c r="J354" s="128">
        <v>6</v>
      </c>
      <c r="K354" s="128">
        <v>24</v>
      </c>
      <c r="L354" s="128">
        <v>40</v>
      </c>
      <c r="M354" s="128">
        <v>92</v>
      </c>
      <c r="N354" s="128">
        <v>285</v>
      </c>
      <c r="O354" s="128">
        <v>1347</v>
      </c>
      <c r="P354" s="128">
        <v>4086</v>
      </c>
      <c r="Q354" s="128">
        <v>10103</v>
      </c>
      <c r="R354" s="128">
        <v>14264</v>
      </c>
      <c r="S354" s="128">
        <v>8806</v>
      </c>
      <c r="T354" s="128">
        <v>2026</v>
      </c>
      <c r="U354" s="128">
        <v>285</v>
      </c>
      <c r="V354" s="128">
        <v>67</v>
      </c>
      <c r="W354" s="128">
        <v>21</v>
      </c>
      <c r="X354" s="128">
        <v>6</v>
      </c>
      <c r="Y354" s="128">
        <v>1</v>
      </c>
      <c r="Z354" s="122">
        <v>56.31</v>
      </c>
      <c r="AA354" s="129">
        <v>5.8027639099920411E-2</v>
      </c>
      <c r="AB354" s="129">
        <v>9.1647975303282437E-3</v>
      </c>
      <c r="AC354" s="122" t="s">
        <v>580</v>
      </c>
      <c r="AD354" s="122" t="s">
        <v>594</v>
      </c>
      <c r="AE354" s="122">
        <v>62.78</v>
      </c>
    </row>
    <row r="355" spans="1:31" x14ac:dyDescent="0.25">
      <c r="A355" s="119" t="s">
        <v>3</v>
      </c>
      <c r="B355" s="120" t="s">
        <v>662</v>
      </c>
      <c r="C355" s="122">
        <v>60</v>
      </c>
      <c r="D355" s="121" t="s">
        <v>659</v>
      </c>
      <c r="E355" s="122">
        <v>30</v>
      </c>
      <c r="F355" s="128">
        <v>43538</v>
      </c>
      <c r="G355" s="128">
        <v>1</v>
      </c>
      <c r="H355" s="128">
        <v>4</v>
      </c>
      <c r="I355" s="128">
        <v>4</v>
      </c>
      <c r="J355" s="128">
        <v>7</v>
      </c>
      <c r="K355" s="128">
        <v>16</v>
      </c>
      <c r="L355" s="128">
        <v>43</v>
      </c>
      <c r="M355" s="128">
        <v>122</v>
      </c>
      <c r="N355" s="128">
        <v>354</v>
      </c>
      <c r="O355" s="128">
        <v>1480</v>
      </c>
      <c r="P355" s="128">
        <v>5522</v>
      </c>
      <c r="Q355" s="128">
        <v>11493</v>
      </c>
      <c r="R355" s="128">
        <v>13761</v>
      </c>
      <c r="S355" s="128">
        <v>8433</v>
      </c>
      <c r="T355" s="128">
        <v>1950</v>
      </c>
      <c r="U355" s="128">
        <v>246</v>
      </c>
      <c r="V355" s="128">
        <v>63</v>
      </c>
      <c r="W355" s="128">
        <v>23</v>
      </c>
      <c r="X355" s="128">
        <v>7</v>
      </c>
      <c r="Y355" s="128">
        <v>9</v>
      </c>
      <c r="Z355" s="122">
        <v>55.72</v>
      </c>
      <c r="AA355" s="129">
        <v>5.278147824888603E-2</v>
      </c>
      <c r="AB355" s="129">
        <v>7.9930175938260836E-3</v>
      </c>
      <c r="AC355" s="122" t="s">
        <v>584</v>
      </c>
      <c r="AD355" s="122" t="s">
        <v>583</v>
      </c>
      <c r="AE355" s="122">
        <v>62.44</v>
      </c>
    </row>
    <row r="356" spans="1:31" x14ac:dyDescent="0.25">
      <c r="A356" s="119" t="s">
        <v>62</v>
      </c>
      <c r="B356" s="120" t="s">
        <v>661</v>
      </c>
      <c r="C356" s="122">
        <v>60</v>
      </c>
      <c r="D356" s="121" t="s">
        <v>657</v>
      </c>
      <c r="E356" s="122">
        <v>31</v>
      </c>
      <c r="F356" s="128">
        <v>112903</v>
      </c>
      <c r="G356" s="128">
        <v>21</v>
      </c>
      <c r="H356" s="128">
        <v>19</v>
      </c>
      <c r="I356" s="128">
        <v>3</v>
      </c>
      <c r="J356" s="128">
        <v>15</v>
      </c>
      <c r="K356" s="128">
        <v>82</v>
      </c>
      <c r="L356" s="128">
        <v>263</v>
      </c>
      <c r="M356" s="128">
        <v>584</v>
      </c>
      <c r="N356" s="128">
        <v>1331</v>
      </c>
      <c r="O356" s="128">
        <v>2381</v>
      </c>
      <c r="P356" s="128">
        <v>5881</v>
      </c>
      <c r="Q356" s="128">
        <v>20317</v>
      </c>
      <c r="R356" s="128">
        <v>42851</v>
      </c>
      <c r="S356" s="128">
        <v>31317</v>
      </c>
      <c r="T356" s="128">
        <v>6602</v>
      </c>
      <c r="U356" s="128">
        <v>1007</v>
      </c>
      <c r="V356" s="128">
        <v>165</v>
      </c>
      <c r="W356" s="128">
        <v>41</v>
      </c>
      <c r="X356" s="128">
        <v>13</v>
      </c>
      <c r="Y356" s="128">
        <v>10</v>
      </c>
      <c r="Z356" s="122">
        <v>57.48</v>
      </c>
      <c r="AA356" s="129">
        <v>6.9422424559134832E-2</v>
      </c>
      <c r="AB356" s="129">
        <v>1.0947450466329504E-2</v>
      </c>
      <c r="AC356" s="122" t="s">
        <v>590</v>
      </c>
      <c r="AD356" s="122" t="s">
        <v>597</v>
      </c>
      <c r="AE356" s="122">
        <v>63.48</v>
      </c>
    </row>
    <row r="357" spans="1:31" x14ac:dyDescent="0.25">
      <c r="A357" s="119" t="s">
        <v>62</v>
      </c>
      <c r="B357" s="120" t="s">
        <v>662</v>
      </c>
      <c r="C357" s="122">
        <v>60</v>
      </c>
      <c r="D357" s="121" t="s">
        <v>657</v>
      </c>
      <c r="E357" s="122">
        <v>31</v>
      </c>
      <c r="F357" s="128">
        <v>114212</v>
      </c>
      <c r="G357" s="128">
        <v>7</v>
      </c>
      <c r="H357" s="128">
        <v>14</v>
      </c>
      <c r="I357" s="128">
        <v>2</v>
      </c>
      <c r="J357" s="128">
        <v>13</v>
      </c>
      <c r="K357" s="128">
        <v>90</v>
      </c>
      <c r="L357" s="128">
        <v>602</v>
      </c>
      <c r="M357" s="128">
        <v>768</v>
      </c>
      <c r="N357" s="128">
        <v>497</v>
      </c>
      <c r="O357" s="128">
        <v>1063</v>
      </c>
      <c r="P357" s="128">
        <v>3695</v>
      </c>
      <c r="Q357" s="128">
        <v>14210</v>
      </c>
      <c r="R357" s="128">
        <v>36928</v>
      </c>
      <c r="S357" s="128">
        <v>42899</v>
      </c>
      <c r="T357" s="128">
        <v>11036</v>
      </c>
      <c r="U357" s="128">
        <v>1975</v>
      </c>
      <c r="V357" s="128">
        <v>288</v>
      </c>
      <c r="W357" s="128">
        <v>94</v>
      </c>
      <c r="X357" s="128">
        <v>23</v>
      </c>
      <c r="Y357" s="128">
        <v>8</v>
      </c>
      <c r="Z357" s="122">
        <v>59.19</v>
      </c>
      <c r="AA357" s="129">
        <v>0.1175358105978356</v>
      </c>
      <c r="AB357" s="129">
        <v>2.0908485973452878E-2</v>
      </c>
      <c r="AC357" s="122" t="s">
        <v>594</v>
      </c>
      <c r="AD357" s="122" t="s">
        <v>593</v>
      </c>
      <c r="AE357" s="122">
        <v>64.48</v>
      </c>
    </row>
    <row r="358" spans="1:31" x14ac:dyDescent="0.25">
      <c r="A358" s="119" t="s">
        <v>62</v>
      </c>
      <c r="B358" s="120" t="s">
        <v>661</v>
      </c>
      <c r="C358" s="122">
        <v>60</v>
      </c>
      <c r="D358" s="121" t="s">
        <v>658</v>
      </c>
      <c r="E358" s="122">
        <v>31</v>
      </c>
      <c r="F358" s="128">
        <v>119092</v>
      </c>
      <c r="G358" s="128">
        <v>23</v>
      </c>
      <c r="H358" s="128">
        <v>37</v>
      </c>
      <c r="I358" s="128">
        <v>11</v>
      </c>
      <c r="J358" s="128">
        <v>26</v>
      </c>
      <c r="K358" s="128">
        <v>69</v>
      </c>
      <c r="L358" s="128">
        <v>262</v>
      </c>
      <c r="M358" s="128">
        <v>756</v>
      </c>
      <c r="N358" s="128">
        <v>1502</v>
      </c>
      <c r="O358" s="128">
        <v>2863</v>
      </c>
      <c r="P358" s="128">
        <v>7564</v>
      </c>
      <c r="Q358" s="128">
        <v>24265</v>
      </c>
      <c r="R358" s="128">
        <v>44302</v>
      </c>
      <c r="S358" s="128">
        <v>30750</v>
      </c>
      <c r="T358" s="128">
        <v>5604</v>
      </c>
      <c r="U358" s="128">
        <v>883</v>
      </c>
      <c r="V358" s="128">
        <v>117</v>
      </c>
      <c r="W358" s="128">
        <v>36</v>
      </c>
      <c r="X358" s="128">
        <v>13</v>
      </c>
      <c r="Y358" s="128">
        <v>9</v>
      </c>
      <c r="Z358" s="122">
        <v>56.91</v>
      </c>
      <c r="AA358" s="129">
        <v>5.593994558828469E-2</v>
      </c>
      <c r="AB358" s="129">
        <v>8.8838880865213452E-3</v>
      </c>
      <c r="AC358" s="122" t="s">
        <v>594</v>
      </c>
      <c r="AD358" s="122" t="s">
        <v>594</v>
      </c>
      <c r="AE358" s="122">
        <v>63.11</v>
      </c>
    </row>
    <row r="359" spans="1:31" x14ac:dyDescent="0.25">
      <c r="A359" s="119" t="s">
        <v>62</v>
      </c>
      <c r="B359" s="120" t="s">
        <v>662</v>
      </c>
      <c r="C359" s="122">
        <v>60</v>
      </c>
      <c r="D359" s="121" t="s">
        <v>658</v>
      </c>
      <c r="E359" s="122">
        <v>31</v>
      </c>
      <c r="F359" s="128">
        <v>111746</v>
      </c>
      <c r="G359" s="128">
        <v>11</v>
      </c>
      <c r="H359" s="128">
        <v>12</v>
      </c>
      <c r="I359" s="128">
        <v>1</v>
      </c>
      <c r="J359" s="128">
        <v>9</v>
      </c>
      <c r="K359" s="128">
        <v>117</v>
      </c>
      <c r="L359" s="128">
        <v>573</v>
      </c>
      <c r="M359" s="128">
        <v>874</v>
      </c>
      <c r="N359" s="128">
        <v>533</v>
      </c>
      <c r="O359" s="128">
        <v>1081</v>
      </c>
      <c r="P359" s="128">
        <v>3700</v>
      </c>
      <c r="Q359" s="128">
        <v>13594</v>
      </c>
      <c r="R359" s="128">
        <v>35678</v>
      </c>
      <c r="S359" s="128">
        <v>41601</v>
      </c>
      <c r="T359" s="128">
        <v>11570</v>
      </c>
      <c r="U359" s="128">
        <v>1911</v>
      </c>
      <c r="V359" s="128">
        <v>342</v>
      </c>
      <c r="W359" s="128">
        <v>109</v>
      </c>
      <c r="X359" s="128">
        <v>20</v>
      </c>
      <c r="Y359" s="128">
        <v>10</v>
      </c>
      <c r="Z359" s="122">
        <v>59.22</v>
      </c>
      <c r="AA359" s="129">
        <v>0.1249440695863834</v>
      </c>
      <c r="AB359" s="129">
        <v>2.1405687899343152E-2</v>
      </c>
      <c r="AC359" s="122" t="s">
        <v>594</v>
      </c>
      <c r="AD359" s="122" t="s">
        <v>594</v>
      </c>
      <c r="AE359" s="122">
        <v>64.569999999999993</v>
      </c>
    </row>
    <row r="360" spans="1:31" x14ac:dyDescent="0.25">
      <c r="A360" s="119" t="s">
        <v>62</v>
      </c>
      <c r="B360" s="120" t="s">
        <v>661</v>
      </c>
      <c r="C360" s="122">
        <v>60</v>
      </c>
      <c r="D360" s="121" t="s">
        <v>659</v>
      </c>
      <c r="E360" s="122">
        <v>30</v>
      </c>
      <c r="F360" s="128">
        <v>78844</v>
      </c>
      <c r="G360" s="128">
        <v>10</v>
      </c>
      <c r="H360" s="128">
        <v>17</v>
      </c>
      <c r="I360" s="128">
        <v>2</v>
      </c>
      <c r="J360" s="128">
        <v>12</v>
      </c>
      <c r="K360" s="128">
        <v>47</v>
      </c>
      <c r="L360" s="128">
        <v>207</v>
      </c>
      <c r="M360" s="128">
        <v>508</v>
      </c>
      <c r="N360" s="128">
        <v>986</v>
      </c>
      <c r="O360" s="128">
        <v>1552</v>
      </c>
      <c r="P360" s="128">
        <v>3473</v>
      </c>
      <c r="Q360" s="128">
        <v>13022</v>
      </c>
      <c r="R360" s="128">
        <v>29471</v>
      </c>
      <c r="S360" s="128">
        <v>23879</v>
      </c>
      <c r="T360" s="128">
        <v>4639</v>
      </c>
      <c r="U360" s="128">
        <v>836</v>
      </c>
      <c r="V360" s="128">
        <v>137</v>
      </c>
      <c r="W360" s="128">
        <v>34</v>
      </c>
      <c r="X360" s="128">
        <v>8</v>
      </c>
      <c r="Y360" s="128">
        <v>4</v>
      </c>
      <c r="Z360" s="122">
        <v>57.76</v>
      </c>
      <c r="AA360" s="129">
        <v>7.1761960326721122E-2</v>
      </c>
      <c r="AB360" s="129">
        <v>1.2924255491857339E-2</v>
      </c>
      <c r="AC360" s="122" t="s">
        <v>580</v>
      </c>
      <c r="AD360" s="122" t="s">
        <v>594</v>
      </c>
      <c r="AE360" s="122">
        <v>63.63</v>
      </c>
    </row>
    <row r="361" spans="1:31" x14ac:dyDescent="0.25">
      <c r="A361" s="119" t="s">
        <v>62</v>
      </c>
      <c r="B361" s="120" t="s">
        <v>662</v>
      </c>
      <c r="C361" s="122">
        <v>60</v>
      </c>
      <c r="D361" s="121" t="s">
        <v>659</v>
      </c>
      <c r="E361" s="122">
        <v>30</v>
      </c>
      <c r="F361" s="128">
        <v>89041</v>
      </c>
      <c r="G361" s="128">
        <v>5</v>
      </c>
      <c r="H361" s="128">
        <v>14</v>
      </c>
      <c r="I361" s="128">
        <v>5</v>
      </c>
      <c r="J361" s="128">
        <v>8</v>
      </c>
      <c r="K361" s="128">
        <v>73</v>
      </c>
      <c r="L361" s="128">
        <v>531</v>
      </c>
      <c r="M361" s="128">
        <v>742</v>
      </c>
      <c r="N361" s="128">
        <v>392</v>
      </c>
      <c r="O361" s="128">
        <v>712</v>
      </c>
      <c r="P361" s="128">
        <v>2496</v>
      </c>
      <c r="Q361" s="128">
        <v>10157</v>
      </c>
      <c r="R361" s="128">
        <v>27875</v>
      </c>
      <c r="S361" s="128">
        <v>34637</v>
      </c>
      <c r="T361" s="128">
        <v>9397</v>
      </c>
      <c r="U361" s="128">
        <v>1641</v>
      </c>
      <c r="V361" s="128">
        <v>243</v>
      </c>
      <c r="W361" s="128">
        <v>89</v>
      </c>
      <c r="X361" s="128">
        <v>15</v>
      </c>
      <c r="Y361" s="128">
        <v>9</v>
      </c>
      <c r="Z361" s="122">
        <v>59.42</v>
      </c>
      <c r="AA361" s="129">
        <v>0.12796352242225492</v>
      </c>
      <c r="AB361" s="129">
        <v>2.2427870306937252E-2</v>
      </c>
      <c r="AC361" s="122" t="s">
        <v>594</v>
      </c>
      <c r="AD361" s="122" t="s">
        <v>594</v>
      </c>
      <c r="AE361" s="122">
        <v>64.62</v>
      </c>
    </row>
    <row r="362" spans="1:31" x14ac:dyDescent="0.25">
      <c r="A362" s="119" t="s">
        <v>267</v>
      </c>
      <c r="B362" s="120" t="s">
        <v>661</v>
      </c>
      <c r="C362" s="122">
        <v>70</v>
      </c>
      <c r="D362" s="121" t="s">
        <v>657</v>
      </c>
      <c r="E362" s="122">
        <v>28</v>
      </c>
      <c r="F362" s="128">
        <v>692360</v>
      </c>
      <c r="G362" s="128">
        <v>387</v>
      </c>
      <c r="H362" s="128">
        <v>5970</v>
      </c>
      <c r="I362" s="128">
        <v>6431</v>
      </c>
      <c r="J362" s="128">
        <v>1775</v>
      </c>
      <c r="K362" s="128">
        <v>845</v>
      </c>
      <c r="L362" s="128">
        <v>590</v>
      </c>
      <c r="M362" s="128">
        <v>480</v>
      </c>
      <c r="N362" s="128">
        <v>431</v>
      </c>
      <c r="O362" s="128">
        <v>456</v>
      </c>
      <c r="P362" s="128">
        <v>1236</v>
      </c>
      <c r="Q362" s="128">
        <v>5684</v>
      </c>
      <c r="R362" s="128">
        <v>29666</v>
      </c>
      <c r="S362" s="128">
        <v>85075</v>
      </c>
      <c r="T362" s="128">
        <v>120505</v>
      </c>
      <c r="U362" s="128">
        <v>250341</v>
      </c>
      <c r="V362" s="128">
        <v>150930</v>
      </c>
      <c r="W362" s="128">
        <v>27089</v>
      </c>
      <c r="X362" s="128">
        <v>3647</v>
      </c>
      <c r="Y362" s="128">
        <v>822</v>
      </c>
      <c r="Z362" s="122">
        <v>69.72</v>
      </c>
      <c r="AA362" s="129">
        <v>0.26357386330810562</v>
      </c>
      <c r="AB362" s="129">
        <v>4.5580333930325262E-2</v>
      </c>
      <c r="AC362" s="122" t="s">
        <v>582</v>
      </c>
      <c r="AD362" s="122" t="s">
        <v>580</v>
      </c>
      <c r="AE362" s="122">
        <v>77.55</v>
      </c>
    </row>
    <row r="363" spans="1:31" x14ac:dyDescent="0.25">
      <c r="A363" s="119" t="s">
        <v>267</v>
      </c>
      <c r="B363" s="120" t="s">
        <v>662</v>
      </c>
      <c r="C363" s="122">
        <v>70</v>
      </c>
      <c r="D363" s="121" t="s">
        <v>657</v>
      </c>
      <c r="E363" s="122">
        <v>30</v>
      </c>
      <c r="F363" s="128">
        <v>731413</v>
      </c>
      <c r="G363" s="128">
        <v>91</v>
      </c>
      <c r="H363" s="128">
        <v>130</v>
      </c>
      <c r="I363" s="128">
        <v>39</v>
      </c>
      <c r="J363" s="128">
        <v>18</v>
      </c>
      <c r="K363" s="128">
        <v>7</v>
      </c>
      <c r="L363" s="128">
        <v>2</v>
      </c>
      <c r="M363" s="128">
        <v>8</v>
      </c>
      <c r="N363" s="128">
        <v>9</v>
      </c>
      <c r="O363" s="128">
        <v>26</v>
      </c>
      <c r="P363" s="128">
        <v>82</v>
      </c>
      <c r="Q363" s="128">
        <v>384</v>
      </c>
      <c r="R363" s="128">
        <v>1619</v>
      </c>
      <c r="S363" s="128">
        <v>12081</v>
      </c>
      <c r="T363" s="128">
        <v>58082</v>
      </c>
      <c r="U363" s="128">
        <v>219360</v>
      </c>
      <c r="V363" s="128">
        <v>246308</v>
      </c>
      <c r="W363" s="128">
        <v>133898</v>
      </c>
      <c r="X363" s="128">
        <v>46100</v>
      </c>
      <c r="Y363" s="128">
        <v>13169</v>
      </c>
      <c r="Z363" s="122">
        <v>76.73</v>
      </c>
      <c r="AA363" s="129">
        <v>0.60085751825575973</v>
      </c>
      <c r="AB363" s="129">
        <v>0.26410113027796883</v>
      </c>
      <c r="AC363" s="122" t="s">
        <v>582</v>
      </c>
      <c r="AD363" s="122" t="s">
        <v>582</v>
      </c>
      <c r="AE363" s="122">
        <v>83.05</v>
      </c>
    </row>
    <row r="364" spans="1:31" x14ac:dyDescent="0.25">
      <c r="A364" s="119" t="s">
        <v>267</v>
      </c>
      <c r="B364" s="120" t="s">
        <v>661</v>
      </c>
      <c r="C364" s="122">
        <v>70</v>
      </c>
      <c r="D364" s="121" t="s">
        <v>658</v>
      </c>
      <c r="E364" s="122">
        <v>28</v>
      </c>
      <c r="F364" s="128">
        <v>733870</v>
      </c>
      <c r="G364" s="128">
        <v>198</v>
      </c>
      <c r="H364" s="128">
        <v>1656</v>
      </c>
      <c r="I364" s="128">
        <v>5119</v>
      </c>
      <c r="J364" s="128">
        <v>4541</v>
      </c>
      <c r="K364" s="128">
        <v>3000</v>
      </c>
      <c r="L364" s="128">
        <v>2229</v>
      </c>
      <c r="M364" s="128">
        <v>1590</v>
      </c>
      <c r="N364" s="128">
        <v>855</v>
      </c>
      <c r="O364" s="128">
        <v>792</v>
      </c>
      <c r="P364" s="128">
        <v>1637</v>
      </c>
      <c r="Q364" s="128">
        <v>6486</v>
      </c>
      <c r="R364" s="128">
        <v>31855</v>
      </c>
      <c r="S364" s="128">
        <v>91402</v>
      </c>
      <c r="T364" s="128">
        <v>130940</v>
      </c>
      <c r="U364" s="128">
        <v>261601</v>
      </c>
      <c r="V364" s="128">
        <v>156354</v>
      </c>
      <c r="W364" s="128">
        <v>28882</v>
      </c>
      <c r="X364" s="128">
        <v>3866</v>
      </c>
      <c r="Y364" s="128">
        <v>867</v>
      </c>
      <c r="Z364" s="122">
        <v>69.66</v>
      </c>
      <c r="AA364" s="129">
        <v>0.25885919849564637</v>
      </c>
      <c r="AB364" s="129">
        <v>4.5805115347404855E-2</v>
      </c>
      <c r="AC364" s="122" t="s">
        <v>580</v>
      </c>
      <c r="AD364" s="122" t="s">
        <v>580</v>
      </c>
      <c r="AE364" s="122">
        <v>77.5</v>
      </c>
    </row>
    <row r="365" spans="1:31" x14ac:dyDescent="0.25">
      <c r="A365" s="119" t="s">
        <v>267</v>
      </c>
      <c r="B365" s="120" t="s">
        <v>662</v>
      </c>
      <c r="C365" s="122">
        <v>70</v>
      </c>
      <c r="D365" s="121" t="s">
        <v>658</v>
      </c>
      <c r="E365" s="122">
        <v>31</v>
      </c>
      <c r="F365" s="128">
        <v>764261</v>
      </c>
      <c r="G365" s="128">
        <v>96</v>
      </c>
      <c r="H365" s="128">
        <v>128</v>
      </c>
      <c r="I365" s="128">
        <v>40</v>
      </c>
      <c r="J365" s="128">
        <v>14</v>
      </c>
      <c r="K365" s="128">
        <v>6</v>
      </c>
      <c r="L365" s="128">
        <v>7</v>
      </c>
      <c r="M365" s="128">
        <v>5</v>
      </c>
      <c r="N365" s="128">
        <v>11</v>
      </c>
      <c r="O365" s="128">
        <v>32</v>
      </c>
      <c r="P365" s="128">
        <v>96</v>
      </c>
      <c r="Q365" s="128">
        <v>445</v>
      </c>
      <c r="R365" s="128">
        <v>1456</v>
      </c>
      <c r="S365" s="128">
        <v>11884</v>
      </c>
      <c r="T365" s="128">
        <v>60799</v>
      </c>
      <c r="U365" s="128">
        <v>226891</v>
      </c>
      <c r="V365" s="128">
        <v>257783</v>
      </c>
      <c r="W365" s="128">
        <v>140524</v>
      </c>
      <c r="X365" s="128">
        <v>49817</v>
      </c>
      <c r="Y365" s="128">
        <v>14227</v>
      </c>
      <c r="Z365" s="122">
        <v>76.8</v>
      </c>
      <c r="AA365" s="129">
        <v>0.60496479605789122</v>
      </c>
      <c r="AB365" s="129">
        <v>0.26766772084405721</v>
      </c>
      <c r="AC365" s="122" t="s">
        <v>582</v>
      </c>
      <c r="AD365" s="122" t="s">
        <v>582</v>
      </c>
      <c r="AE365" s="122">
        <v>83.14</v>
      </c>
    </row>
    <row r="366" spans="1:31" x14ac:dyDescent="0.25">
      <c r="A366" s="119" t="s">
        <v>267</v>
      </c>
      <c r="B366" s="120" t="s">
        <v>661</v>
      </c>
      <c r="C366" s="122">
        <v>70</v>
      </c>
      <c r="D366" s="121" t="s">
        <v>659</v>
      </c>
      <c r="E366" s="122">
        <v>29</v>
      </c>
      <c r="F366" s="128">
        <v>598572</v>
      </c>
      <c r="G366" s="128">
        <v>157</v>
      </c>
      <c r="H366" s="128">
        <v>180</v>
      </c>
      <c r="I366" s="128">
        <v>43</v>
      </c>
      <c r="J366" s="128">
        <v>27</v>
      </c>
      <c r="K366" s="128">
        <v>43</v>
      </c>
      <c r="L366" s="128">
        <v>71</v>
      </c>
      <c r="M366" s="128">
        <v>76</v>
      </c>
      <c r="N366" s="128">
        <v>198</v>
      </c>
      <c r="O366" s="128">
        <v>600</v>
      </c>
      <c r="P366" s="128">
        <v>1931</v>
      </c>
      <c r="Q366" s="128">
        <v>7643</v>
      </c>
      <c r="R366" s="128">
        <v>34093</v>
      </c>
      <c r="S366" s="128">
        <v>87760</v>
      </c>
      <c r="T366" s="128">
        <v>109152</v>
      </c>
      <c r="U366" s="128">
        <v>209530</v>
      </c>
      <c r="V366" s="128">
        <v>121594</v>
      </c>
      <c r="W366" s="128">
        <v>21738</v>
      </c>
      <c r="X366" s="128">
        <v>3094</v>
      </c>
      <c r="Y366" s="128">
        <v>642</v>
      </c>
      <c r="Z366" s="122">
        <v>70.36</v>
      </c>
      <c r="AA366" s="129">
        <v>0.24569809479895485</v>
      </c>
      <c r="AB366" s="129">
        <v>4.2557954598611364E-2</v>
      </c>
      <c r="AC366" s="122" t="s">
        <v>582</v>
      </c>
      <c r="AD366" s="122" t="s">
        <v>580</v>
      </c>
      <c r="AE366" s="122">
        <v>77.31</v>
      </c>
    </row>
    <row r="367" spans="1:31" x14ac:dyDescent="0.25">
      <c r="A367" s="119" t="s">
        <v>267</v>
      </c>
      <c r="B367" s="120" t="s">
        <v>662</v>
      </c>
      <c r="C367" s="122">
        <v>70</v>
      </c>
      <c r="D367" s="121" t="s">
        <v>659</v>
      </c>
      <c r="E367" s="122">
        <v>30</v>
      </c>
      <c r="F367" s="128">
        <v>646096</v>
      </c>
      <c r="G367" s="128">
        <v>82</v>
      </c>
      <c r="H367" s="128">
        <v>100</v>
      </c>
      <c r="I367" s="128">
        <v>54</v>
      </c>
      <c r="J367" s="128">
        <v>9</v>
      </c>
      <c r="K367" s="128">
        <v>3</v>
      </c>
      <c r="L367" s="128">
        <v>5</v>
      </c>
      <c r="M367" s="128">
        <v>11</v>
      </c>
      <c r="N367" s="128">
        <v>15</v>
      </c>
      <c r="O367" s="128">
        <v>46</v>
      </c>
      <c r="P367" s="128">
        <v>121</v>
      </c>
      <c r="Q367" s="128">
        <v>523</v>
      </c>
      <c r="R367" s="128">
        <v>2014</v>
      </c>
      <c r="S367" s="128">
        <v>13245</v>
      </c>
      <c r="T367" s="128">
        <v>58263</v>
      </c>
      <c r="U367" s="128">
        <v>196093</v>
      </c>
      <c r="V367" s="128">
        <v>209276</v>
      </c>
      <c r="W367" s="128">
        <v>112707</v>
      </c>
      <c r="X367" s="128">
        <v>41614</v>
      </c>
      <c r="Y367" s="128">
        <v>11915</v>
      </c>
      <c r="Z367" s="122">
        <v>76.5</v>
      </c>
      <c r="AA367" s="129">
        <v>0.58120155518684535</v>
      </c>
      <c r="AB367" s="129">
        <v>0.25729303385255442</v>
      </c>
      <c r="AC367" s="122" t="s">
        <v>584</v>
      </c>
      <c r="AD367" s="122" t="s">
        <v>582</v>
      </c>
      <c r="AE367" s="122">
        <v>83.01</v>
      </c>
    </row>
    <row r="368" spans="1:31" x14ac:dyDescent="0.25">
      <c r="A368" s="119" t="s">
        <v>172</v>
      </c>
      <c r="B368" s="120" t="s">
        <v>663</v>
      </c>
      <c r="C368" s="122">
        <v>60</v>
      </c>
      <c r="D368" s="121" t="s">
        <v>657</v>
      </c>
      <c r="E368" s="122">
        <v>31</v>
      </c>
      <c r="F368" s="128">
        <v>28360</v>
      </c>
      <c r="G368" s="128">
        <v>2</v>
      </c>
      <c r="H368" s="128">
        <v>4</v>
      </c>
      <c r="I368" s="128">
        <v>14</v>
      </c>
      <c r="J368" s="128">
        <v>6</v>
      </c>
      <c r="K368" s="128">
        <v>57</v>
      </c>
      <c r="L368" s="128">
        <v>444</v>
      </c>
      <c r="M368" s="128">
        <v>2315</v>
      </c>
      <c r="N368" s="128">
        <v>6766</v>
      </c>
      <c r="O368" s="128">
        <v>10837</v>
      </c>
      <c r="P368" s="128">
        <v>5979</v>
      </c>
      <c r="Q368" s="128">
        <v>1644</v>
      </c>
      <c r="R368" s="128">
        <v>241</v>
      </c>
      <c r="S368" s="128">
        <v>43</v>
      </c>
      <c r="T368" s="128">
        <v>6</v>
      </c>
      <c r="U368" s="128">
        <v>1</v>
      </c>
      <c r="V368" s="128">
        <v>1</v>
      </c>
      <c r="W368" s="128">
        <v>0</v>
      </c>
      <c r="X368" s="128">
        <v>0</v>
      </c>
      <c r="Y368" s="128">
        <v>0</v>
      </c>
      <c r="Z368" s="122">
        <v>42.04</v>
      </c>
      <c r="AA368" s="129">
        <v>2.8208744710860365E-4</v>
      </c>
      <c r="AB368" s="129">
        <v>7.0521861777150913E-5</v>
      </c>
      <c r="AC368" s="122" t="s">
        <v>580</v>
      </c>
      <c r="AD368" s="122" t="s">
        <v>584</v>
      </c>
      <c r="AE368" s="122">
        <v>48</v>
      </c>
    </row>
    <row r="369" spans="1:31" x14ac:dyDescent="0.25">
      <c r="A369" s="119" t="s">
        <v>172</v>
      </c>
      <c r="B369" s="120" t="s">
        <v>664</v>
      </c>
      <c r="C369" s="122">
        <v>60</v>
      </c>
      <c r="D369" s="121" t="s">
        <v>657</v>
      </c>
      <c r="E369" s="122">
        <v>31</v>
      </c>
      <c r="F369" s="128">
        <v>29778</v>
      </c>
      <c r="G369" s="128">
        <v>3</v>
      </c>
      <c r="H369" s="128">
        <v>1</v>
      </c>
      <c r="I369" s="128">
        <v>7</v>
      </c>
      <c r="J369" s="128">
        <v>17</v>
      </c>
      <c r="K369" s="128">
        <v>44</v>
      </c>
      <c r="L369" s="128">
        <v>238</v>
      </c>
      <c r="M369" s="128">
        <v>1251</v>
      </c>
      <c r="N369" s="128">
        <v>5195</v>
      </c>
      <c r="O369" s="128">
        <v>11823</v>
      </c>
      <c r="P369" s="128">
        <v>8372</v>
      </c>
      <c r="Q369" s="128">
        <v>2360</v>
      </c>
      <c r="R369" s="128">
        <v>373</v>
      </c>
      <c r="S369" s="128">
        <v>74</v>
      </c>
      <c r="T369" s="128">
        <v>13</v>
      </c>
      <c r="U369" s="128">
        <v>6</v>
      </c>
      <c r="V369" s="128">
        <v>1</v>
      </c>
      <c r="W369" s="128">
        <v>0</v>
      </c>
      <c r="X369" s="128">
        <v>0</v>
      </c>
      <c r="Y369" s="128">
        <v>0</v>
      </c>
      <c r="Z369" s="122">
        <v>43.54</v>
      </c>
      <c r="AA369" s="129">
        <v>6.7163677883000871E-4</v>
      </c>
      <c r="AB369" s="129">
        <v>2.3507287259050304E-4</v>
      </c>
      <c r="AC369" s="122" t="s">
        <v>588</v>
      </c>
      <c r="AD369" s="122" t="s">
        <v>588</v>
      </c>
      <c r="AE369" s="122">
        <v>48.94</v>
      </c>
    </row>
    <row r="370" spans="1:31" x14ac:dyDescent="0.25">
      <c r="A370" s="119" t="s">
        <v>172</v>
      </c>
      <c r="B370" s="120" t="s">
        <v>663</v>
      </c>
      <c r="C370" s="122">
        <v>60</v>
      </c>
      <c r="D370" s="121" t="s">
        <v>658</v>
      </c>
      <c r="E370" s="122">
        <v>31</v>
      </c>
      <c r="F370" s="128">
        <v>28781</v>
      </c>
      <c r="G370" s="128">
        <v>0</v>
      </c>
      <c r="H370" s="128">
        <v>7</v>
      </c>
      <c r="I370" s="128">
        <v>16</v>
      </c>
      <c r="J370" s="128">
        <v>17</v>
      </c>
      <c r="K370" s="128">
        <v>50</v>
      </c>
      <c r="L370" s="128">
        <v>326</v>
      </c>
      <c r="M370" s="128">
        <v>2014</v>
      </c>
      <c r="N370" s="128">
        <v>6133</v>
      </c>
      <c r="O370" s="128">
        <v>10715</v>
      </c>
      <c r="P370" s="128">
        <v>7150</v>
      </c>
      <c r="Q370" s="128">
        <v>1956</v>
      </c>
      <c r="R370" s="128">
        <v>332</v>
      </c>
      <c r="S370" s="128">
        <v>50</v>
      </c>
      <c r="T370" s="128">
        <v>11</v>
      </c>
      <c r="U370" s="128">
        <v>3</v>
      </c>
      <c r="V370" s="128">
        <v>1</v>
      </c>
      <c r="W370" s="128">
        <v>0</v>
      </c>
      <c r="X370" s="128">
        <v>0</v>
      </c>
      <c r="Y370" s="128">
        <v>0</v>
      </c>
      <c r="Z370" s="122">
        <v>42.68</v>
      </c>
      <c r="AA370" s="129">
        <v>5.211771654911226E-4</v>
      </c>
      <c r="AB370" s="129">
        <v>1.3898057746429936E-4</v>
      </c>
      <c r="AC370" s="122" t="s">
        <v>582</v>
      </c>
      <c r="AD370" s="122" t="s">
        <v>596</v>
      </c>
      <c r="AE370" s="122">
        <v>48.55</v>
      </c>
    </row>
    <row r="371" spans="1:31" x14ac:dyDescent="0.25">
      <c r="A371" s="119" t="s">
        <v>172</v>
      </c>
      <c r="B371" s="120" t="s">
        <v>664</v>
      </c>
      <c r="C371" s="122">
        <v>60</v>
      </c>
      <c r="D371" s="121" t="s">
        <v>658</v>
      </c>
      <c r="E371" s="122">
        <v>31</v>
      </c>
      <c r="F371" s="128">
        <v>31738</v>
      </c>
      <c r="G371" s="128">
        <v>1</v>
      </c>
      <c r="H371" s="128">
        <v>17</v>
      </c>
      <c r="I371" s="128">
        <v>19</v>
      </c>
      <c r="J371" s="128">
        <v>5</v>
      </c>
      <c r="K371" s="128">
        <v>42</v>
      </c>
      <c r="L371" s="128">
        <v>174</v>
      </c>
      <c r="M371" s="128">
        <v>1122</v>
      </c>
      <c r="N371" s="128">
        <v>4839</v>
      </c>
      <c r="O371" s="128">
        <v>12157</v>
      </c>
      <c r="P371" s="128">
        <v>9884</v>
      </c>
      <c r="Q371" s="128">
        <v>2968</v>
      </c>
      <c r="R371" s="128">
        <v>409</v>
      </c>
      <c r="S371" s="128">
        <v>79</v>
      </c>
      <c r="T371" s="128">
        <v>19</v>
      </c>
      <c r="U371" s="128">
        <v>2</v>
      </c>
      <c r="V371" s="128">
        <v>1</v>
      </c>
      <c r="W371" s="128">
        <v>0</v>
      </c>
      <c r="X371" s="128">
        <v>0</v>
      </c>
      <c r="Y371" s="128">
        <v>0</v>
      </c>
      <c r="Z371" s="122">
        <v>44.04</v>
      </c>
      <c r="AA371" s="129">
        <v>6.9317537336946249E-4</v>
      </c>
      <c r="AB371" s="129">
        <v>9.4523914550381243E-5</v>
      </c>
      <c r="AC371" s="122" t="s">
        <v>580</v>
      </c>
      <c r="AD371" s="122" t="s">
        <v>580</v>
      </c>
      <c r="AE371" s="122">
        <v>49.26</v>
      </c>
    </row>
    <row r="372" spans="1:31" x14ac:dyDescent="0.25">
      <c r="A372" s="119" t="s">
        <v>172</v>
      </c>
      <c r="B372" s="120" t="s">
        <v>663</v>
      </c>
      <c r="C372" s="122">
        <v>60</v>
      </c>
      <c r="D372" s="121" t="s">
        <v>659</v>
      </c>
      <c r="E372" s="122">
        <v>30</v>
      </c>
      <c r="F372" s="128">
        <v>16220</v>
      </c>
      <c r="G372" s="128">
        <v>2</v>
      </c>
      <c r="H372" s="128">
        <v>0</v>
      </c>
      <c r="I372" s="128">
        <v>2</v>
      </c>
      <c r="J372" s="128">
        <v>2</v>
      </c>
      <c r="K372" s="128">
        <v>37</v>
      </c>
      <c r="L372" s="128">
        <v>215</v>
      </c>
      <c r="M372" s="128">
        <v>1019</v>
      </c>
      <c r="N372" s="128">
        <v>3140</v>
      </c>
      <c r="O372" s="128">
        <v>5869</v>
      </c>
      <c r="P372" s="128">
        <v>4181</v>
      </c>
      <c r="Q372" s="128">
        <v>1455</v>
      </c>
      <c r="R372" s="128">
        <v>259</v>
      </c>
      <c r="S372" s="128">
        <v>33</v>
      </c>
      <c r="T372" s="128">
        <v>6</v>
      </c>
      <c r="U372" s="128">
        <v>0</v>
      </c>
      <c r="V372" s="128">
        <v>0</v>
      </c>
      <c r="W372" s="128">
        <v>0</v>
      </c>
      <c r="X372" s="128">
        <v>0</v>
      </c>
      <c r="Y372" s="128">
        <v>0</v>
      </c>
      <c r="Z372" s="122">
        <v>43.17</v>
      </c>
      <c r="AA372" s="129">
        <v>3.6991368680641185E-4</v>
      </c>
      <c r="AB372" s="129">
        <v>0</v>
      </c>
      <c r="AC372" s="122" t="s">
        <v>586</v>
      </c>
      <c r="AD372" s="122" t="s">
        <v>578</v>
      </c>
      <c r="AE372" s="122">
        <v>49.1</v>
      </c>
    </row>
    <row r="373" spans="1:31" x14ac:dyDescent="0.25">
      <c r="A373" s="119" t="s">
        <v>172</v>
      </c>
      <c r="B373" s="120" t="s">
        <v>664</v>
      </c>
      <c r="C373" s="122">
        <v>60</v>
      </c>
      <c r="D373" s="121" t="s">
        <v>659</v>
      </c>
      <c r="E373" s="122">
        <v>30</v>
      </c>
      <c r="F373" s="128">
        <v>16108</v>
      </c>
      <c r="G373" s="128">
        <v>2</v>
      </c>
      <c r="H373" s="128">
        <v>1</v>
      </c>
      <c r="I373" s="128">
        <v>0</v>
      </c>
      <c r="J373" s="128">
        <v>3</v>
      </c>
      <c r="K373" s="128">
        <v>23</v>
      </c>
      <c r="L373" s="128">
        <v>92</v>
      </c>
      <c r="M373" s="128">
        <v>543</v>
      </c>
      <c r="N373" s="128">
        <v>2255</v>
      </c>
      <c r="O373" s="128">
        <v>5651</v>
      </c>
      <c r="P373" s="128">
        <v>5238</v>
      </c>
      <c r="Q373" s="128">
        <v>1917</v>
      </c>
      <c r="R373" s="128">
        <v>325</v>
      </c>
      <c r="S373" s="128">
        <v>44</v>
      </c>
      <c r="T373" s="128">
        <v>12</v>
      </c>
      <c r="U373" s="128">
        <v>2</v>
      </c>
      <c r="V373" s="128">
        <v>0</v>
      </c>
      <c r="W373" s="128">
        <v>0</v>
      </c>
      <c r="X373" s="128">
        <v>0</v>
      </c>
      <c r="Y373" s="128">
        <v>0</v>
      </c>
      <c r="Z373" s="122">
        <v>44.58</v>
      </c>
      <c r="AA373" s="129">
        <v>8.6913334988825424E-4</v>
      </c>
      <c r="AB373" s="129">
        <v>1.2416190712689348E-4</v>
      </c>
      <c r="AC373" s="122" t="s">
        <v>593</v>
      </c>
      <c r="AD373" s="122" t="s">
        <v>593</v>
      </c>
      <c r="AE373" s="122">
        <v>49.79</v>
      </c>
    </row>
    <row r="374" spans="1:31" x14ac:dyDescent="0.25">
      <c r="A374" s="119" t="s">
        <v>158</v>
      </c>
      <c r="B374" s="120" t="s">
        <v>661</v>
      </c>
      <c r="C374" s="122">
        <v>60</v>
      </c>
      <c r="D374" s="121" t="s">
        <v>657</v>
      </c>
      <c r="E374" s="122">
        <v>31</v>
      </c>
      <c r="F374" s="128">
        <v>56005</v>
      </c>
      <c r="G374" s="128">
        <v>5</v>
      </c>
      <c r="H374" s="128">
        <v>11</v>
      </c>
      <c r="I374" s="128">
        <v>10</v>
      </c>
      <c r="J374" s="128">
        <v>16</v>
      </c>
      <c r="K374" s="128">
        <v>49</v>
      </c>
      <c r="L374" s="128">
        <v>163</v>
      </c>
      <c r="M374" s="128">
        <v>494</v>
      </c>
      <c r="N374" s="128">
        <v>805</v>
      </c>
      <c r="O374" s="128">
        <v>1215</v>
      </c>
      <c r="P374" s="128">
        <v>3051</v>
      </c>
      <c r="Q374" s="128">
        <v>10417</v>
      </c>
      <c r="R374" s="128">
        <v>23816</v>
      </c>
      <c r="S374" s="128">
        <v>12264</v>
      </c>
      <c r="T374" s="128">
        <v>2991</v>
      </c>
      <c r="U374" s="128">
        <v>571</v>
      </c>
      <c r="V374" s="128">
        <v>84</v>
      </c>
      <c r="W374" s="128">
        <v>27</v>
      </c>
      <c r="X374" s="128">
        <v>9</v>
      </c>
      <c r="Y374" s="128">
        <v>7</v>
      </c>
      <c r="Z374" s="122">
        <v>56.92</v>
      </c>
      <c r="AA374" s="129">
        <v>6.5869118828676007E-2</v>
      </c>
      <c r="AB374" s="129">
        <v>1.2463172930988305E-2</v>
      </c>
      <c r="AC374" s="122" t="s">
        <v>582</v>
      </c>
      <c r="AD374" s="122" t="s">
        <v>580</v>
      </c>
      <c r="AE374" s="122">
        <v>63.02</v>
      </c>
    </row>
    <row r="375" spans="1:31" x14ac:dyDescent="0.25">
      <c r="A375" s="119" t="s">
        <v>158</v>
      </c>
      <c r="B375" s="120" t="s">
        <v>662</v>
      </c>
      <c r="C375" s="122">
        <v>60</v>
      </c>
      <c r="D375" s="121" t="s">
        <v>657</v>
      </c>
      <c r="E375" s="122">
        <v>31</v>
      </c>
      <c r="F375" s="128">
        <v>58874</v>
      </c>
      <c r="G375" s="128">
        <v>5</v>
      </c>
      <c r="H375" s="128">
        <v>10</v>
      </c>
      <c r="I375" s="128">
        <v>7</v>
      </c>
      <c r="J375" s="128">
        <v>18</v>
      </c>
      <c r="K375" s="128">
        <v>83</v>
      </c>
      <c r="L375" s="128">
        <v>231</v>
      </c>
      <c r="M375" s="128">
        <v>501</v>
      </c>
      <c r="N375" s="128">
        <v>1068</v>
      </c>
      <c r="O375" s="128">
        <v>2537</v>
      </c>
      <c r="P375" s="128">
        <v>7348</v>
      </c>
      <c r="Q375" s="128">
        <v>16870</v>
      </c>
      <c r="R375" s="128">
        <v>19981</v>
      </c>
      <c r="S375" s="128">
        <v>8563</v>
      </c>
      <c r="T375" s="128">
        <v>1367</v>
      </c>
      <c r="U375" s="128">
        <v>210</v>
      </c>
      <c r="V375" s="128">
        <v>46</v>
      </c>
      <c r="W375" s="128">
        <v>20</v>
      </c>
      <c r="X375" s="128">
        <v>7</v>
      </c>
      <c r="Y375" s="128">
        <v>2</v>
      </c>
      <c r="Z375" s="122">
        <v>54.49</v>
      </c>
      <c r="AA375" s="129">
        <v>2.8059924584706322E-2</v>
      </c>
      <c r="AB375" s="129">
        <v>4.8408465536569625E-3</v>
      </c>
      <c r="AC375" s="122" t="s">
        <v>590</v>
      </c>
      <c r="AD375" s="122" t="s">
        <v>594</v>
      </c>
      <c r="AE375" s="122">
        <v>60.79</v>
      </c>
    </row>
    <row r="376" spans="1:31" x14ac:dyDescent="0.25">
      <c r="A376" s="119" t="s">
        <v>158</v>
      </c>
      <c r="B376" s="120" t="s">
        <v>661</v>
      </c>
      <c r="C376" s="122">
        <v>60</v>
      </c>
      <c r="D376" s="121" t="s">
        <v>658</v>
      </c>
      <c r="E376" s="122">
        <v>31</v>
      </c>
      <c r="F376" s="128">
        <v>59983</v>
      </c>
      <c r="G376" s="128">
        <v>1</v>
      </c>
      <c r="H376" s="128">
        <v>7</v>
      </c>
      <c r="I376" s="128">
        <v>15</v>
      </c>
      <c r="J376" s="128">
        <v>26</v>
      </c>
      <c r="K376" s="128">
        <v>76</v>
      </c>
      <c r="L376" s="128">
        <v>197</v>
      </c>
      <c r="M376" s="128">
        <v>572</v>
      </c>
      <c r="N376" s="128">
        <v>953</v>
      </c>
      <c r="O376" s="128">
        <v>1348</v>
      </c>
      <c r="P376" s="128">
        <v>3173</v>
      </c>
      <c r="Q376" s="128">
        <v>10783</v>
      </c>
      <c r="R376" s="128">
        <v>25843</v>
      </c>
      <c r="S376" s="128">
        <v>13061</v>
      </c>
      <c r="T376" s="128">
        <v>3187</v>
      </c>
      <c r="U376" s="128">
        <v>595</v>
      </c>
      <c r="V376" s="128">
        <v>91</v>
      </c>
      <c r="W376" s="128">
        <v>37</v>
      </c>
      <c r="X376" s="128">
        <v>15</v>
      </c>
      <c r="Y376" s="128">
        <v>3</v>
      </c>
      <c r="Z376" s="122">
        <v>56.87</v>
      </c>
      <c r="AA376" s="129">
        <v>6.5485220812563555E-2</v>
      </c>
      <c r="AB376" s="129">
        <v>1.2353500158378208E-2</v>
      </c>
      <c r="AC376" s="122" t="s">
        <v>580</v>
      </c>
      <c r="AD376" s="122" t="s">
        <v>589</v>
      </c>
      <c r="AE376" s="122">
        <v>63</v>
      </c>
    </row>
    <row r="377" spans="1:31" x14ac:dyDescent="0.25">
      <c r="A377" s="119" t="s">
        <v>158</v>
      </c>
      <c r="B377" s="120" t="s">
        <v>662</v>
      </c>
      <c r="C377" s="122">
        <v>60</v>
      </c>
      <c r="D377" s="121" t="s">
        <v>658</v>
      </c>
      <c r="E377" s="122">
        <v>31</v>
      </c>
      <c r="F377" s="128">
        <v>64976</v>
      </c>
      <c r="G377" s="128">
        <v>7</v>
      </c>
      <c r="H377" s="128">
        <v>10</v>
      </c>
      <c r="I377" s="128">
        <v>4</v>
      </c>
      <c r="J377" s="128">
        <v>28</v>
      </c>
      <c r="K377" s="128">
        <v>76</v>
      </c>
      <c r="L377" s="128">
        <v>235</v>
      </c>
      <c r="M377" s="128">
        <v>555</v>
      </c>
      <c r="N377" s="128">
        <v>1365</v>
      </c>
      <c r="O377" s="128">
        <v>3217</v>
      </c>
      <c r="P377" s="128">
        <v>8600</v>
      </c>
      <c r="Q377" s="128">
        <v>18643</v>
      </c>
      <c r="R377" s="128">
        <v>21370</v>
      </c>
      <c r="S377" s="128">
        <v>9136</v>
      </c>
      <c r="T377" s="128">
        <v>1437</v>
      </c>
      <c r="U377" s="128">
        <v>218</v>
      </c>
      <c r="V377" s="128">
        <v>55</v>
      </c>
      <c r="W377" s="128">
        <v>15</v>
      </c>
      <c r="X377" s="128">
        <v>3</v>
      </c>
      <c r="Y377" s="128">
        <v>2</v>
      </c>
      <c r="Z377" s="122">
        <v>54.23</v>
      </c>
      <c r="AA377" s="129">
        <v>2.6625215464171386E-2</v>
      </c>
      <c r="AB377" s="129">
        <v>4.5093573011573502E-3</v>
      </c>
      <c r="AC377" s="122" t="s">
        <v>590</v>
      </c>
      <c r="AD377" s="122" t="s">
        <v>594</v>
      </c>
      <c r="AE377" s="122">
        <v>60.6</v>
      </c>
    </row>
    <row r="378" spans="1:31" x14ac:dyDescent="0.25">
      <c r="A378" s="119" t="s">
        <v>158</v>
      </c>
      <c r="B378" s="120" t="s">
        <v>661</v>
      </c>
      <c r="C378" s="122">
        <v>60</v>
      </c>
      <c r="D378" s="121" t="s">
        <v>659</v>
      </c>
      <c r="E378" s="122">
        <v>30</v>
      </c>
      <c r="F378" s="128">
        <v>42420</v>
      </c>
      <c r="G378" s="128">
        <v>2</v>
      </c>
      <c r="H378" s="128">
        <v>1</v>
      </c>
      <c r="I378" s="128">
        <v>9</v>
      </c>
      <c r="J378" s="128">
        <v>21</v>
      </c>
      <c r="K378" s="128">
        <v>68</v>
      </c>
      <c r="L378" s="128">
        <v>151</v>
      </c>
      <c r="M378" s="128">
        <v>452</v>
      </c>
      <c r="N378" s="128">
        <v>684</v>
      </c>
      <c r="O378" s="128">
        <v>806</v>
      </c>
      <c r="P378" s="128">
        <v>2132</v>
      </c>
      <c r="Q378" s="128">
        <v>7391</v>
      </c>
      <c r="R378" s="128">
        <v>18438</v>
      </c>
      <c r="S378" s="128">
        <v>9299</v>
      </c>
      <c r="T378" s="128">
        <v>2343</v>
      </c>
      <c r="U378" s="128">
        <v>488</v>
      </c>
      <c r="V378" s="128">
        <v>94</v>
      </c>
      <c r="W378" s="128">
        <v>25</v>
      </c>
      <c r="X378" s="128">
        <v>14</v>
      </c>
      <c r="Y378" s="128">
        <v>2</v>
      </c>
      <c r="Z378" s="122">
        <v>57</v>
      </c>
      <c r="AA378" s="129">
        <v>6.9919849127769926E-2</v>
      </c>
      <c r="AB378" s="129">
        <v>1.4686468646864686E-2</v>
      </c>
      <c r="AC378" s="122" t="s">
        <v>580</v>
      </c>
      <c r="AD378" s="122" t="s">
        <v>590</v>
      </c>
      <c r="AE378" s="122">
        <v>63.11</v>
      </c>
    </row>
    <row r="379" spans="1:31" x14ac:dyDescent="0.25">
      <c r="A379" s="119" t="s">
        <v>158</v>
      </c>
      <c r="B379" s="120" t="s">
        <v>662</v>
      </c>
      <c r="C379" s="122">
        <v>60</v>
      </c>
      <c r="D379" s="121" t="s">
        <v>659</v>
      </c>
      <c r="E379" s="122">
        <v>30</v>
      </c>
      <c r="F379" s="128">
        <v>43484</v>
      </c>
      <c r="G379" s="128">
        <v>6</v>
      </c>
      <c r="H379" s="128">
        <v>5</v>
      </c>
      <c r="I379" s="128">
        <v>5</v>
      </c>
      <c r="J379" s="128">
        <v>14</v>
      </c>
      <c r="K379" s="128">
        <v>56</v>
      </c>
      <c r="L379" s="128">
        <v>185</v>
      </c>
      <c r="M379" s="128">
        <v>340</v>
      </c>
      <c r="N379" s="128">
        <v>750</v>
      </c>
      <c r="O379" s="128">
        <v>1713</v>
      </c>
      <c r="P379" s="128">
        <v>4743</v>
      </c>
      <c r="Q379" s="128">
        <v>11197</v>
      </c>
      <c r="R379" s="128">
        <v>15141</v>
      </c>
      <c r="S379" s="128">
        <v>7807</v>
      </c>
      <c r="T379" s="128">
        <v>1284</v>
      </c>
      <c r="U379" s="128">
        <v>167</v>
      </c>
      <c r="V379" s="128">
        <v>47</v>
      </c>
      <c r="W379" s="128">
        <v>17</v>
      </c>
      <c r="X379" s="128">
        <v>4</v>
      </c>
      <c r="Y379" s="128">
        <v>3</v>
      </c>
      <c r="Z379" s="122">
        <v>55.12</v>
      </c>
      <c r="AA379" s="129">
        <v>3.500137981786404E-2</v>
      </c>
      <c r="AB379" s="129">
        <v>5.4732775273663879E-3</v>
      </c>
      <c r="AC379" s="122" t="s">
        <v>590</v>
      </c>
      <c r="AD379" s="122" t="s">
        <v>580</v>
      </c>
      <c r="AE379" s="122">
        <v>61.76</v>
      </c>
    </row>
    <row r="380" spans="1:31" x14ac:dyDescent="0.25">
      <c r="A380" s="119" t="s">
        <v>8</v>
      </c>
      <c r="B380" s="120" t="s">
        <v>663</v>
      </c>
      <c r="C380" s="122">
        <v>60</v>
      </c>
      <c r="D380" s="121" t="s">
        <v>657</v>
      </c>
      <c r="E380" s="122">
        <v>31</v>
      </c>
      <c r="F380" s="128">
        <v>105584</v>
      </c>
      <c r="G380" s="128">
        <v>3</v>
      </c>
      <c r="H380" s="128">
        <v>6</v>
      </c>
      <c r="I380" s="128">
        <v>2</v>
      </c>
      <c r="J380" s="128">
        <v>45</v>
      </c>
      <c r="K380" s="128">
        <v>630</v>
      </c>
      <c r="L380" s="128">
        <v>1449</v>
      </c>
      <c r="M380" s="128">
        <v>1358</v>
      </c>
      <c r="N380" s="128">
        <v>687</v>
      </c>
      <c r="O380" s="128">
        <v>798</v>
      </c>
      <c r="P380" s="128">
        <v>1599</v>
      </c>
      <c r="Q380" s="128">
        <v>6202</v>
      </c>
      <c r="R380" s="128">
        <v>28260</v>
      </c>
      <c r="S380" s="128">
        <v>45049</v>
      </c>
      <c r="T380" s="128">
        <v>16779</v>
      </c>
      <c r="U380" s="128">
        <v>2256</v>
      </c>
      <c r="V380" s="128">
        <v>364</v>
      </c>
      <c r="W380" s="128">
        <v>62</v>
      </c>
      <c r="X380" s="128">
        <v>23</v>
      </c>
      <c r="Y380" s="128">
        <v>12</v>
      </c>
      <c r="Z380" s="122">
        <v>60.03</v>
      </c>
      <c r="AA380" s="129">
        <v>0.18464918927110169</v>
      </c>
      <c r="AB380" s="129">
        <v>2.5733065616002426E-2</v>
      </c>
      <c r="AC380" s="122" t="s">
        <v>580</v>
      </c>
      <c r="AD380" s="122" t="s">
        <v>590</v>
      </c>
      <c r="AE380" s="122">
        <v>66.069999999999993</v>
      </c>
    </row>
    <row r="381" spans="1:31" x14ac:dyDescent="0.25">
      <c r="A381" s="119" t="s">
        <v>8</v>
      </c>
      <c r="B381" s="120" t="s">
        <v>664</v>
      </c>
      <c r="C381" s="122">
        <v>60</v>
      </c>
      <c r="D381" s="121" t="s">
        <v>657</v>
      </c>
      <c r="E381" s="122">
        <v>31</v>
      </c>
      <c r="F381" s="128">
        <v>107306</v>
      </c>
      <c r="G381" s="128">
        <v>17</v>
      </c>
      <c r="H381" s="128">
        <v>17</v>
      </c>
      <c r="I381" s="128">
        <v>4</v>
      </c>
      <c r="J381" s="128">
        <v>2</v>
      </c>
      <c r="K381" s="128">
        <v>12</v>
      </c>
      <c r="L381" s="128">
        <v>34</v>
      </c>
      <c r="M381" s="128">
        <v>147</v>
      </c>
      <c r="N381" s="128">
        <v>301</v>
      </c>
      <c r="O381" s="128">
        <v>531</v>
      </c>
      <c r="P381" s="128">
        <v>1284</v>
      </c>
      <c r="Q381" s="128">
        <v>5184</v>
      </c>
      <c r="R381" s="128">
        <v>24865</v>
      </c>
      <c r="S381" s="128">
        <v>48653</v>
      </c>
      <c r="T381" s="128">
        <v>21917</v>
      </c>
      <c r="U381" s="128">
        <v>3534</v>
      </c>
      <c r="V381" s="128">
        <v>624</v>
      </c>
      <c r="W381" s="128">
        <v>126</v>
      </c>
      <c r="X381" s="128">
        <v>43</v>
      </c>
      <c r="Y381" s="128">
        <v>11</v>
      </c>
      <c r="Z381" s="122">
        <v>61.96</v>
      </c>
      <c r="AA381" s="129">
        <v>0.24467410955584962</v>
      </c>
      <c r="AB381" s="129">
        <v>4.0426444001267402E-2</v>
      </c>
      <c r="AC381" s="122" t="s">
        <v>580</v>
      </c>
      <c r="AD381" s="122" t="s">
        <v>580</v>
      </c>
      <c r="AE381" s="122">
        <v>67.27</v>
      </c>
    </row>
    <row r="382" spans="1:31" x14ac:dyDescent="0.25">
      <c r="A382" s="119" t="s">
        <v>8</v>
      </c>
      <c r="B382" s="120" t="s">
        <v>663</v>
      </c>
      <c r="C382" s="122">
        <v>60</v>
      </c>
      <c r="D382" s="121" t="s">
        <v>658</v>
      </c>
      <c r="E382" s="122">
        <v>31</v>
      </c>
      <c r="F382" s="128">
        <v>110256</v>
      </c>
      <c r="G382" s="128">
        <v>1</v>
      </c>
      <c r="H382" s="128">
        <v>12</v>
      </c>
      <c r="I382" s="128">
        <v>12</v>
      </c>
      <c r="J382" s="128">
        <v>42</v>
      </c>
      <c r="K382" s="128">
        <v>451</v>
      </c>
      <c r="L382" s="128">
        <v>1168</v>
      </c>
      <c r="M382" s="128">
        <v>1087</v>
      </c>
      <c r="N382" s="128">
        <v>698</v>
      </c>
      <c r="O382" s="128">
        <v>808</v>
      </c>
      <c r="P382" s="128">
        <v>1726</v>
      </c>
      <c r="Q382" s="128">
        <v>6447</v>
      </c>
      <c r="R382" s="128">
        <v>28854</v>
      </c>
      <c r="S382" s="128">
        <v>46830</v>
      </c>
      <c r="T382" s="128">
        <v>19074</v>
      </c>
      <c r="U382" s="128">
        <v>2557</v>
      </c>
      <c r="V382" s="128">
        <v>417</v>
      </c>
      <c r="W382" s="128">
        <v>42</v>
      </c>
      <c r="X382" s="128">
        <v>23</v>
      </c>
      <c r="Y382" s="128">
        <v>7</v>
      </c>
      <c r="Z382" s="122">
        <v>60.43</v>
      </c>
      <c r="AA382" s="129">
        <v>0.20062400232186911</v>
      </c>
      <c r="AB382" s="129">
        <v>2.7626614424611812E-2</v>
      </c>
      <c r="AC382" s="122" t="s">
        <v>582</v>
      </c>
      <c r="AD382" s="122" t="s">
        <v>582</v>
      </c>
      <c r="AE382" s="122">
        <v>66.430000000000007</v>
      </c>
    </row>
    <row r="383" spans="1:31" x14ac:dyDescent="0.25">
      <c r="A383" s="119" t="s">
        <v>8</v>
      </c>
      <c r="B383" s="120" t="s">
        <v>664</v>
      </c>
      <c r="C383" s="122">
        <v>60</v>
      </c>
      <c r="D383" s="121" t="s">
        <v>658</v>
      </c>
      <c r="E383" s="122">
        <v>31</v>
      </c>
      <c r="F383" s="128">
        <v>109487</v>
      </c>
      <c r="G383" s="128">
        <v>8</v>
      </c>
      <c r="H383" s="128">
        <v>16</v>
      </c>
      <c r="I383" s="128">
        <v>4</v>
      </c>
      <c r="J383" s="128">
        <v>3</v>
      </c>
      <c r="K383" s="128">
        <v>11</v>
      </c>
      <c r="L383" s="128">
        <v>65</v>
      </c>
      <c r="M383" s="128">
        <v>247</v>
      </c>
      <c r="N383" s="128">
        <v>603</v>
      </c>
      <c r="O383" s="128">
        <v>1043</v>
      </c>
      <c r="P383" s="128">
        <v>1849</v>
      </c>
      <c r="Q383" s="128">
        <v>5719</v>
      </c>
      <c r="R383" s="128">
        <v>25343</v>
      </c>
      <c r="S383" s="128">
        <v>47336</v>
      </c>
      <c r="T383" s="128">
        <v>22732</v>
      </c>
      <c r="U383" s="128">
        <v>3680</v>
      </c>
      <c r="V383" s="128">
        <v>695</v>
      </c>
      <c r="W383" s="128">
        <v>91</v>
      </c>
      <c r="X383" s="128">
        <v>30</v>
      </c>
      <c r="Y383" s="128">
        <v>12</v>
      </c>
      <c r="Z383" s="122">
        <v>61.68</v>
      </c>
      <c r="AA383" s="129">
        <v>0.24879666079077881</v>
      </c>
      <c r="AB383" s="129">
        <v>4.1173837989898342E-2</v>
      </c>
      <c r="AC383" s="122" t="s">
        <v>582</v>
      </c>
      <c r="AD383" s="122" t="s">
        <v>580</v>
      </c>
      <c r="AE383" s="122">
        <v>67.33</v>
      </c>
    </row>
    <row r="384" spans="1:31" x14ac:dyDescent="0.25">
      <c r="A384" s="119" t="s">
        <v>8</v>
      </c>
      <c r="B384" s="120" t="s">
        <v>663</v>
      </c>
      <c r="C384" s="122">
        <v>60</v>
      </c>
      <c r="D384" s="121" t="s">
        <v>659</v>
      </c>
      <c r="E384" s="122">
        <v>30</v>
      </c>
      <c r="F384" s="128">
        <v>93484</v>
      </c>
      <c r="G384" s="128">
        <v>3</v>
      </c>
      <c r="H384" s="128">
        <v>2</v>
      </c>
      <c r="I384" s="128">
        <v>0</v>
      </c>
      <c r="J384" s="128">
        <v>10</v>
      </c>
      <c r="K384" s="128">
        <v>205</v>
      </c>
      <c r="L384" s="128">
        <v>605</v>
      </c>
      <c r="M384" s="128">
        <v>579</v>
      </c>
      <c r="N384" s="128">
        <v>384</v>
      </c>
      <c r="O384" s="128">
        <v>524</v>
      </c>
      <c r="P384" s="128">
        <v>1032</v>
      </c>
      <c r="Q384" s="128">
        <v>5001</v>
      </c>
      <c r="R384" s="128">
        <v>25912</v>
      </c>
      <c r="S384" s="128">
        <v>42435</v>
      </c>
      <c r="T384" s="128">
        <v>14206</v>
      </c>
      <c r="U384" s="128">
        <v>2211</v>
      </c>
      <c r="V384" s="128">
        <v>289</v>
      </c>
      <c r="W384" s="128">
        <v>62</v>
      </c>
      <c r="X384" s="128">
        <v>19</v>
      </c>
      <c r="Y384" s="128">
        <v>5</v>
      </c>
      <c r="Z384" s="122">
        <v>60.8</v>
      </c>
      <c r="AA384" s="129">
        <v>0.17962432073937787</v>
      </c>
      <c r="AB384" s="129">
        <v>2.7662487698429678E-2</v>
      </c>
      <c r="AC384" s="122" t="s">
        <v>580</v>
      </c>
      <c r="AD384" s="122" t="s">
        <v>590</v>
      </c>
      <c r="AE384" s="122">
        <v>65.959999999999994</v>
      </c>
    </row>
    <row r="385" spans="1:31" x14ac:dyDescent="0.25">
      <c r="A385" s="119" t="s">
        <v>8</v>
      </c>
      <c r="B385" s="120" t="s">
        <v>664</v>
      </c>
      <c r="C385" s="122">
        <v>60</v>
      </c>
      <c r="D385" s="121" t="s">
        <v>659</v>
      </c>
      <c r="E385" s="122">
        <v>30</v>
      </c>
      <c r="F385" s="128">
        <v>95549</v>
      </c>
      <c r="G385" s="128">
        <v>2</v>
      </c>
      <c r="H385" s="128">
        <v>10</v>
      </c>
      <c r="I385" s="128">
        <v>1</v>
      </c>
      <c r="J385" s="128">
        <v>1</v>
      </c>
      <c r="K385" s="128">
        <v>5</v>
      </c>
      <c r="L385" s="128">
        <v>24</v>
      </c>
      <c r="M385" s="128">
        <v>62</v>
      </c>
      <c r="N385" s="128">
        <v>161</v>
      </c>
      <c r="O385" s="128">
        <v>382</v>
      </c>
      <c r="P385" s="128">
        <v>1054</v>
      </c>
      <c r="Q385" s="128">
        <v>4634</v>
      </c>
      <c r="R385" s="128">
        <v>23361</v>
      </c>
      <c r="S385" s="128">
        <v>44706</v>
      </c>
      <c r="T385" s="128">
        <v>17611</v>
      </c>
      <c r="U385" s="128">
        <v>2930</v>
      </c>
      <c r="V385" s="128">
        <v>472</v>
      </c>
      <c r="W385" s="128">
        <v>89</v>
      </c>
      <c r="X385" s="128">
        <v>38</v>
      </c>
      <c r="Y385" s="128">
        <v>6</v>
      </c>
      <c r="Z385" s="122">
        <v>61.85</v>
      </c>
      <c r="AA385" s="129">
        <v>0.22131053176903998</v>
      </c>
      <c r="AB385" s="129">
        <v>3.6996724193869117E-2</v>
      </c>
      <c r="AC385" s="122" t="s">
        <v>580</v>
      </c>
      <c r="AD385" s="122" t="s">
        <v>580</v>
      </c>
      <c r="AE385" s="122">
        <v>66.900000000000006</v>
      </c>
    </row>
    <row r="386" spans="1:31" x14ac:dyDescent="0.25">
      <c r="A386" s="119" t="s">
        <v>63</v>
      </c>
      <c r="B386" s="120" t="s">
        <v>661</v>
      </c>
      <c r="C386" s="122">
        <v>70</v>
      </c>
      <c r="D386" s="121" t="s">
        <v>657</v>
      </c>
      <c r="E386" s="122">
        <v>31</v>
      </c>
      <c r="F386" s="128">
        <v>347946</v>
      </c>
      <c r="G386" s="128">
        <v>0</v>
      </c>
      <c r="H386" s="128">
        <v>2</v>
      </c>
      <c r="I386" s="128">
        <v>4</v>
      </c>
      <c r="J386" s="128">
        <v>9</v>
      </c>
      <c r="K386" s="128">
        <v>11</v>
      </c>
      <c r="L386" s="128">
        <v>25</v>
      </c>
      <c r="M386" s="128">
        <v>28</v>
      </c>
      <c r="N386" s="128">
        <v>93</v>
      </c>
      <c r="O386" s="128">
        <v>223</v>
      </c>
      <c r="P386" s="128">
        <v>764</v>
      </c>
      <c r="Q386" s="128">
        <v>2568</v>
      </c>
      <c r="R386" s="128">
        <v>9932</v>
      </c>
      <c r="S386" s="128">
        <v>38299</v>
      </c>
      <c r="T386" s="128">
        <v>68538</v>
      </c>
      <c r="U386" s="128">
        <v>108333</v>
      </c>
      <c r="V386" s="128">
        <v>92797</v>
      </c>
      <c r="W386" s="128">
        <v>21787</v>
      </c>
      <c r="X386" s="128">
        <v>3673</v>
      </c>
      <c r="Y386" s="128">
        <v>860</v>
      </c>
      <c r="Z386" s="122">
        <v>71.959999999999994</v>
      </c>
      <c r="AA386" s="129">
        <v>0.34234335212935341</v>
      </c>
      <c r="AB386" s="129">
        <v>7.5643921757973936E-2</v>
      </c>
      <c r="AC386" s="122" t="s">
        <v>582</v>
      </c>
      <c r="AD386" s="122" t="s">
        <v>580</v>
      </c>
      <c r="AE386" s="122">
        <v>78.53</v>
      </c>
    </row>
    <row r="387" spans="1:31" x14ac:dyDescent="0.25">
      <c r="A387" s="119" t="s">
        <v>63</v>
      </c>
      <c r="B387" s="120" t="s">
        <v>662</v>
      </c>
      <c r="C387" s="122">
        <v>70</v>
      </c>
      <c r="D387" s="121" t="s">
        <v>657</v>
      </c>
      <c r="E387" s="122">
        <v>30</v>
      </c>
      <c r="F387" s="128">
        <v>338075</v>
      </c>
      <c r="G387" s="128">
        <v>0</v>
      </c>
      <c r="H387" s="128">
        <v>0</v>
      </c>
      <c r="I387" s="128">
        <v>1</v>
      </c>
      <c r="J387" s="128">
        <v>7</v>
      </c>
      <c r="K387" s="128">
        <v>21</v>
      </c>
      <c r="L387" s="128">
        <v>31</v>
      </c>
      <c r="M387" s="128">
        <v>40</v>
      </c>
      <c r="N387" s="128">
        <v>34</v>
      </c>
      <c r="O387" s="128">
        <v>100</v>
      </c>
      <c r="P387" s="128">
        <v>518</v>
      </c>
      <c r="Q387" s="128">
        <v>2473</v>
      </c>
      <c r="R387" s="128">
        <v>12124</v>
      </c>
      <c r="S387" s="128">
        <v>46433</v>
      </c>
      <c r="T387" s="128">
        <v>69912</v>
      </c>
      <c r="U387" s="128">
        <v>105903</v>
      </c>
      <c r="V387" s="128">
        <v>78237</v>
      </c>
      <c r="W387" s="128">
        <v>18588</v>
      </c>
      <c r="X387" s="128">
        <v>2984</v>
      </c>
      <c r="Y387" s="128">
        <v>669</v>
      </c>
      <c r="Z387" s="122">
        <v>71.27</v>
      </c>
      <c r="AA387" s="129">
        <v>0.29720624121866451</v>
      </c>
      <c r="AB387" s="129">
        <v>6.578717740146417E-2</v>
      </c>
      <c r="AC387" s="122" t="s">
        <v>579</v>
      </c>
      <c r="AD387" s="122" t="s">
        <v>579</v>
      </c>
      <c r="AE387" s="122">
        <v>78.12</v>
      </c>
    </row>
    <row r="388" spans="1:31" x14ac:dyDescent="0.25">
      <c r="A388" s="119" t="s">
        <v>63</v>
      </c>
      <c r="B388" s="120" t="s">
        <v>661</v>
      </c>
      <c r="C388" s="122">
        <v>70</v>
      </c>
      <c r="D388" s="121" t="s">
        <v>658</v>
      </c>
      <c r="E388" s="122">
        <v>26</v>
      </c>
      <c r="F388" s="128">
        <v>341716</v>
      </c>
      <c r="G388" s="128">
        <v>2</v>
      </c>
      <c r="H388" s="128">
        <v>232</v>
      </c>
      <c r="I388" s="128">
        <v>759</v>
      </c>
      <c r="J388" s="128">
        <v>1116</v>
      </c>
      <c r="K388" s="128">
        <v>829</v>
      </c>
      <c r="L388" s="128">
        <v>320</v>
      </c>
      <c r="M388" s="128">
        <v>319</v>
      </c>
      <c r="N388" s="128">
        <v>319</v>
      </c>
      <c r="O388" s="128">
        <v>414</v>
      </c>
      <c r="P388" s="128">
        <v>946</v>
      </c>
      <c r="Q388" s="128">
        <v>2793</v>
      </c>
      <c r="R388" s="128">
        <v>11151</v>
      </c>
      <c r="S388" s="128">
        <v>39321</v>
      </c>
      <c r="T388" s="128">
        <v>68593</v>
      </c>
      <c r="U388" s="128">
        <v>105578</v>
      </c>
      <c r="V388" s="128">
        <v>84711</v>
      </c>
      <c r="W388" s="128">
        <v>20187</v>
      </c>
      <c r="X388" s="128">
        <v>3265</v>
      </c>
      <c r="Y388" s="128">
        <v>861</v>
      </c>
      <c r="Z388" s="122">
        <v>71.069999999999993</v>
      </c>
      <c r="AA388" s="129">
        <v>0.31904856664598674</v>
      </c>
      <c r="AB388" s="129">
        <v>7.114972667361201E-2</v>
      </c>
      <c r="AC388" s="122" t="s">
        <v>580</v>
      </c>
      <c r="AD388" s="122" t="s">
        <v>594</v>
      </c>
      <c r="AE388" s="122">
        <v>78.34</v>
      </c>
    </row>
    <row r="389" spans="1:31" x14ac:dyDescent="0.25">
      <c r="A389" s="119" t="s">
        <v>63</v>
      </c>
      <c r="B389" s="120" t="s">
        <v>662</v>
      </c>
      <c r="C389" s="122">
        <v>70</v>
      </c>
      <c r="D389" s="121" t="s">
        <v>658</v>
      </c>
      <c r="E389" s="122">
        <v>29</v>
      </c>
      <c r="F389" s="128">
        <v>344952</v>
      </c>
      <c r="G389" s="128">
        <v>0</v>
      </c>
      <c r="H389" s="128">
        <v>0</v>
      </c>
      <c r="I389" s="128">
        <v>3</v>
      </c>
      <c r="J389" s="128">
        <v>20</v>
      </c>
      <c r="K389" s="128">
        <v>29</v>
      </c>
      <c r="L389" s="128">
        <v>33</v>
      </c>
      <c r="M389" s="128">
        <v>48</v>
      </c>
      <c r="N389" s="128">
        <v>69</v>
      </c>
      <c r="O389" s="128">
        <v>189</v>
      </c>
      <c r="P389" s="128">
        <v>837</v>
      </c>
      <c r="Q389" s="128">
        <v>3787</v>
      </c>
      <c r="R389" s="128">
        <v>15471</v>
      </c>
      <c r="S389" s="128">
        <v>51944</v>
      </c>
      <c r="T389" s="128">
        <v>75219</v>
      </c>
      <c r="U389" s="128">
        <v>106315</v>
      </c>
      <c r="V389" s="128">
        <v>71925</v>
      </c>
      <c r="W389" s="128">
        <v>15821</v>
      </c>
      <c r="X389" s="128">
        <v>2674</v>
      </c>
      <c r="Y389" s="128">
        <v>568</v>
      </c>
      <c r="Z389" s="122">
        <v>70.61</v>
      </c>
      <c r="AA389" s="129">
        <v>0.2637700317725365</v>
      </c>
      <c r="AB389" s="129">
        <v>5.5262761195760568E-2</v>
      </c>
      <c r="AC389" s="122" t="s">
        <v>579</v>
      </c>
      <c r="AD389" s="122" t="s">
        <v>579</v>
      </c>
      <c r="AE389" s="122">
        <v>77.67</v>
      </c>
    </row>
    <row r="390" spans="1:31" x14ac:dyDescent="0.25">
      <c r="A390" s="119" t="s">
        <v>63</v>
      </c>
      <c r="B390" s="120" t="s">
        <v>661</v>
      </c>
      <c r="C390" s="122">
        <v>70</v>
      </c>
      <c r="D390" s="121" t="s">
        <v>659</v>
      </c>
      <c r="E390" s="122">
        <v>30</v>
      </c>
      <c r="F390" s="128">
        <v>285096</v>
      </c>
      <c r="G390" s="128">
        <v>0</v>
      </c>
      <c r="H390" s="128">
        <v>0</v>
      </c>
      <c r="I390" s="128">
        <v>1</v>
      </c>
      <c r="J390" s="128">
        <v>17</v>
      </c>
      <c r="K390" s="128">
        <v>11</v>
      </c>
      <c r="L390" s="128">
        <v>18</v>
      </c>
      <c r="M390" s="128">
        <v>33</v>
      </c>
      <c r="N390" s="128">
        <v>68</v>
      </c>
      <c r="O390" s="128">
        <v>102</v>
      </c>
      <c r="P390" s="128">
        <v>376</v>
      </c>
      <c r="Q390" s="128">
        <v>1589</v>
      </c>
      <c r="R390" s="128">
        <v>8149</v>
      </c>
      <c r="S390" s="128">
        <v>33480</v>
      </c>
      <c r="T390" s="128">
        <v>59978</v>
      </c>
      <c r="U390" s="128">
        <v>89417</v>
      </c>
      <c r="V390" s="128">
        <v>72453</v>
      </c>
      <c r="W390" s="128">
        <v>16106</v>
      </c>
      <c r="X390" s="128">
        <v>2658</v>
      </c>
      <c r="Y390" s="128">
        <v>640</v>
      </c>
      <c r="Z390" s="122">
        <v>71.739999999999995</v>
      </c>
      <c r="AA390" s="129">
        <v>0.32219673373179558</v>
      </c>
      <c r="AB390" s="129">
        <v>6.8061284619917506E-2</v>
      </c>
      <c r="AC390" s="122" t="s">
        <v>580</v>
      </c>
      <c r="AD390" s="122" t="s">
        <v>590</v>
      </c>
      <c r="AE390" s="122">
        <v>78.319999999999993</v>
      </c>
    </row>
    <row r="391" spans="1:31" x14ac:dyDescent="0.25">
      <c r="A391" s="119" t="s">
        <v>63</v>
      </c>
      <c r="B391" s="120" t="s">
        <v>662</v>
      </c>
      <c r="C391" s="122">
        <v>70</v>
      </c>
      <c r="D391" s="121" t="s">
        <v>659</v>
      </c>
      <c r="E391" s="122">
        <v>30</v>
      </c>
      <c r="F391" s="128">
        <v>297374</v>
      </c>
      <c r="G391" s="128">
        <v>0</v>
      </c>
      <c r="H391" s="128">
        <v>2</v>
      </c>
      <c r="I391" s="128">
        <v>9</v>
      </c>
      <c r="J391" s="128">
        <v>10</v>
      </c>
      <c r="K391" s="128">
        <v>21</v>
      </c>
      <c r="L391" s="128">
        <v>20</v>
      </c>
      <c r="M391" s="128">
        <v>21</v>
      </c>
      <c r="N391" s="128">
        <v>38</v>
      </c>
      <c r="O391" s="128">
        <v>152</v>
      </c>
      <c r="P391" s="128">
        <v>508</v>
      </c>
      <c r="Q391" s="128">
        <v>2245</v>
      </c>
      <c r="R391" s="128">
        <v>10631</v>
      </c>
      <c r="S391" s="128">
        <v>42485</v>
      </c>
      <c r="T391" s="128">
        <v>62079</v>
      </c>
      <c r="U391" s="128">
        <v>93422</v>
      </c>
      <c r="V391" s="128">
        <v>67275</v>
      </c>
      <c r="W391" s="128">
        <v>15274</v>
      </c>
      <c r="X391" s="128">
        <v>2615</v>
      </c>
      <c r="Y391" s="128">
        <v>567</v>
      </c>
      <c r="Z391" s="122">
        <v>71.13</v>
      </c>
      <c r="AA391" s="129">
        <v>0.28829352936033414</v>
      </c>
      <c r="AB391" s="129">
        <v>6.2063260406087957E-2</v>
      </c>
      <c r="AC391" s="122" t="s">
        <v>579</v>
      </c>
      <c r="AD391" s="122" t="s">
        <v>583</v>
      </c>
      <c r="AE391" s="122">
        <v>78</v>
      </c>
    </row>
    <row r="392" spans="1:31" x14ac:dyDescent="0.25">
      <c r="A392" s="119" t="s">
        <v>64</v>
      </c>
      <c r="B392" s="120" t="s">
        <v>663</v>
      </c>
      <c r="C392" s="122">
        <v>55</v>
      </c>
      <c r="D392" s="121" t="s">
        <v>657</v>
      </c>
      <c r="E392" s="122">
        <v>31</v>
      </c>
      <c r="F392" s="128">
        <v>103321</v>
      </c>
      <c r="G392" s="128">
        <v>1</v>
      </c>
      <c r="H392" s="128">
        <v>1</v>
      </c>
      <c r="I392" s="128">
        <v>0</v>
      </c>
      <c r="J392" s="128">
        <v>5</v>
      </c>
      <c r="K392" s="128">
        <v>14</v>
      </c>
      <c r="L392" s="128">
        <v>21</v>
      </c>
      <c r="M392" s="128">
        <v>112</v>
      </c>
      <c r="N392" s="128">
        <v>413</v>
      </c>
      <c r="O392" s="128">
        <v>1866</v>
      </c>
      <c r="P392" s="128">
        <v>7262</v>
      </c>
      <c r="Q392" s="128">
        <v>26849</v>
      </c>
      <c r="R392" s="128">
        <v>45695</v>
      </c>
      <c r="S392" s="128">
        <v>18403</v>
      </c>
      <c r="T392" s="128">
        <v>2175</v>
      </c>
      <c r="U392" s="128">
        <v>303</v>
      </c>
      <c r="V392" s="128">
        <v>127</v>
      </c>
      <c r="W392" s="128">
        <v>42</v>
      </c>
      <c r="X392" s="128">
        <v>21</v>
      </c>
      <c r="Y392" s="128">
        <v>11</v>
      </c>
      <c r="Z392" s="122">
        <v>56.35</v>
      </c>
      <c r="AA392" s="129">
        <v>0.20404370844262057</v>
      </c>
      <c r="AB392" s="129">
        <v>2.5928901191432527E-2</v>
      </c>
      <c r="AC392" s="122" t="s">
        <v>584</v>
      </c>
      <c r="AD392" s="122" t="s">
        <v>584</v>
      </c>
      <c r="AE392" s="122">
        <v>61.49</v>
      </c>
    </row>
    <row r="393" spans="1:31" x14ac:dyDescent="0.25">
      <c r="A393" s="119" t="s">
        <v>64</v>
      </c>
      <c r="B393" s="120" t="s">
        <v>664</v>
      </c>
      <c r="C393" s="122">
        <v>55</v>
      </c>
      <c r="D393" s="121" t="s">
        <v>657</v>
      </c>
      <c r="E393" s="122">
        <v>31</v>
      </c>
      <c r="F393" s="128">
        <v>104184</v>
      </c>
      <c r="G393" s="128">
        <v>6</v>
      </c>
      <c r="H393" s="128">
        <v>5</v>
      </c>
      <c r="I393" s="128">
        <v>5</v>
      </c>
      <c r="J393" s="128">
        <v>2</v>
      </c>
      <c r="K393" s="128">
        <v>7</v>
      </c>
      <c r="L393" s="128">
        <v>30</v>
      </c>
      <c r="M393" s="128">
        <v>127</v>
      </c>
      <c r="N393" s="128">
        <v>439</v>
      </c>
      <c r="O393" s="128">
        <v>1418</v>
      </c>
      <c r="P393" s="128">
        <v>5603</v>
      </c>
      <c r="Q393" s="128">
        <v>21638</v>
      </c>
      <c r="R393" s="128">
        <v>46934</v>
      </c>
      <c r="S393" s="128">
        <v>23741</v>
      </c>
      <c r="T393" s="128">
        <v>3439</v>
      </c>
      <c r="U393" s="128">
        <v>520</v>
      </c>
      <c r="V393" s="128">
        <v>162</v>
      </c>
      <c r="W393" s="128">
        <v>65</v>
      </c>
      <c r="X393" s="128">
        <v>24</v>
      </c>
      <c r="Y393" s="128">
        <v>19</v>
      </c>
      <c r="Z393" s="122">
        <v>57.24</v>
      </c>
      <c r="AA393" s="129">
        <v>0.26846732703678106</v>
      </c>
      <c r="AB393" s="129">
        <v>4.0591645550180452E-2</v>
      </c>
      <c r="AC393" s="122" t="s">
        <v>591</v>
      </c>
      <c r="AD393" s="122" t="s">
        <v>591</v>
      </c>
      <c r="AE393" s="122">
        <v>62.55</v>
      </c>
    </row>
    <row r="394" spans="1:31" x14ac:dyDescent="0.25">
      <c r="A394" s="119" t="s">
        <v>64</v>
      </c>
      <c r="B394" s="120" t="s">
        <v>663</v>
      </c>
      <c r="C394" s="122">
        <v>55</v>
      </c>
      <c r="D394" s="121" t="s">
        <v>658</v>
      </c>
      <c r="E394" s="122">
        <v>31</v>
      </c>
      <c r="F394" s="128">
        <v>106552</v>
      </c>
      <c r="G394" s="128">
        <v>1</v>
      </c>
      <c r="H394" s="128">
        <v>3</v>
      </c>
      <c r="I394" s="128">
        <v>3</v>
      </c>
      <c r="J394" s="128">
        <v>3</v>
      </c>
      <c r="K394" s="128">
        <v>10</v>
      </c>
      <c r="L394" s="128">
        <v>25</v>
      </c>
      <c r="M394" s="128">
        <v>110</v>
      </c>
      <c r="N394" s="128">
        <v>571</v>
      </c>
      <c r="O394" s="128">
        <v>2115</v>
      </c>
      <c r="P394" s="128">
        <v>8231</v>
      </c>
      <c r="Q394" s="128">
        <v>28841</v>
      </c>
      <c r="R394" s="128">
        <v>46284</v>
      </c>
      <c r="S394" s="128">
        <v>17904</v>
      </c>
      <c r="T394" s="128">
        <v>1939</v>
      </c>
      <c r="U394" s="128">
        <v>343</v>
      </c>
      <c r="V394" s="128">
        <v>103</v>
      </c>
      <c r="W394" s="128">
        <v>45</v>
      </c>
      <c r="X394" s="128">
        <v>13</v>
      </c>
      <c r="Y394" s="128">
        <v>8</v>
      </c>
      <c r="Z394" s="122">
        <v>56.09</v>
      </c>
      <c r="AA394" s="129">
        <v>0.19103348599744727</v>
      </c>
      <c r="AB394" s="129">
        <v>2.3002853067047076E-2</v>
      </c>
      <c r="AC394" s="122" t="s">
        <v>584</v>
      </c>
      <c r="AD394" s="122" t="s">
        <v>584</v>
      </c>
      <c r="AE394" s="122">
        <v>61.2</v>
      </c>
    </row>
    <row r="395" spans="1:31" x14ac:dyDescent="0.25">
      <c r="A395" s="119" t="s">
        <v>64</v>
      </c>
      <c r="B395" s="120" t="s">
        <v>664</v>
      </c>
      <c r="C395" s="122">
        <v>55</v>
      </c>
      <c r="D395" s="121" t="s">
        <v>658</v>
      </c>
      <c r="E395" s="122">
        <v>31</v>
      </c>
      <c r="F395" s="128">
        <v>109608</v>
      </c>
      <c r="G395" s="128">
        <v>2</v>
      </c>
      <c r="H395" s="128">
        <v>3</v>
      </c>
      <c r="I395" s="128">
        <v>1</v>
      </c>
      <c r="J395" s="128">
        <v>1</v>
      </c>
      <c r="K395" s="128">
        <v>12</v>
      </c>
      <c r="L395" s="128">
        <v>72</v>
      </c>
      <c r="M395" s="128">
        <v>137</v>
      </c>
      <c r="N395" s="128">
        <v>464</v>
      </c>
      <c r="O395" s="128">
        <v>1588</v>
      </c>
      <c r="P395" s="128">
        <v>6086</v>
      </c>
      <c r="Q395" s="128">
        <v>23962</v>
      </c>
      <c r="R395" s="128">
        <v>49203</v>
      </c>
      <c r="S395" s="128">
        <v>23913</v>
      </c>
      <c r="T395" s="128">
        <v>3325</v>
      </c>
      <c r="U395" s="128">
        <v>560</v>
      </c>
      <c r="V395" s="128">
        <v>172</v>
      </c>
      <c r="W395" s="128">
        <v>59</v>
      </c>
      <c r="X395" s="128">
        <v>29</v>
      </c>
      <c r="Y395" s="128">
        <v>19</v>
      </c>
      <c r="Z395" s="122">
        <v>57.07</v>
      </c>
      <c r="AA395" s="129">
        <v>0.25615830961243707</v>
      </c>
      <c r="AB395" s="129">
        <v>3.7989927742500547E-2</v>
      </c>
      <c r="AC395" s="122" t="s">
        <v>594</v>
      </c>
      <c r="AD395" s="122" t="s">
        <v>591</v>
      </c>
      <c r="AE395" s="122">
        <v>62.38</v>
      </c>
    </row>
    <row r="396" spans="1:31" x14ac:dyDescent="0.25">
      <c r="A396" s="119" t="s">
        <v>64</v>
      </c>
      <c r="B396" s="120" t="s">
        <v>663</v>
      </c>
      <c r="C396" s="122">
        <v>55</v>
      </c>
      <c r="D396" s="121" t="s">
        <v>659</v>
      </c>
      <c r="E396" s="122">
        <v>30</v>
      </c>
      <c r="F396" s="128">
        <v>92856</v>
      </c>
      <c r="G396" s="128">
        <v>0</v>
      </c>
      <c r="H396" s="128">
        <v>0</v>
      </c>
      <c r="I396" s="128">
        <v>0</v>
      </c>
      <c r="J396" s="128">
        <v>1</v>
      </c>
      <c r="K396" s="128">
        <v>2</v>
      </c>
      <c r="L396" s="128">
        <v>18</v>
      </c>
      <c r="M396" s="128">
        <v>76</v>
      </c>
      <c r="N396" s="128">
        <v>433</v>
      </c>
      <c r="O396" s="128">
        <v>1844</v>
      </c>
      <c r="P396" s="128">
        <v>6569</v>
      </c>
      <c r="Q396" s="128">
        <v>23858</v>
      </c>
      <c r="R396" s="128">
        <v>41091</v>
      </c>
      <c r="S396" s="128">
        <v>16629</v>
      </c>
      <c r="T396" s="128">
        <v>1853</v>
      </c>
      <c r="U396" s="128">
        <v>306</v>
      </c>
      <c r="V396" s="128">
        <v>110</v>
      </c>
      <c r="W396" s="128">
        <v>42</v>
      </c>
      <c r="X396" s="128">
        <v>15</v>
      </c>
      <c r="Y396" s="128">
        <v>9</v>
      </c>
      <c r="Z396" s="122">
        <v>56.33</v>
      </c>
      <c r="AA396" s="129">
        <v>0.20423020591022659</v>
      </c>
      <c r="AB396" s="129">
        <v>2.5146463341087274E-2</v>
      </c>
      <c r="AC396" s="122" t="s">
        <v>582</v>
      </c>
      <c r="AD396" s="122" t="s">
        <v>584</v>
      </c>
      <c r="AE396" s="122">
        <v>61.48</v>
      </c>
    </row>
    <row r="397" spans="1:31" x14ac:dyDescent="0.25">
      <c r="A397" s="119" t="s">
        <v>64</v>
      </c>
      <c r="B397" s="120" t="s">
        <v>664</v>
      </c>
      <c r="C397" s="122">
        <v>55</v>
      </c>
      <c r="D397" s="121" t="s">
        <v>659</v>
      </c>
      <c r="E397" s="122">
        <v>30</v>
      </c>
      <c r="F397" s="128">
        <v>91420</v>
      </c>
      <c r="G397" s="128">
        <v>0</v>
      </c>
      <c r="H397" s="128">
        <v>2</v>
      </c>
      <c r="I397" s="128">
        <v>0</v>
      </c>
      <c r="J397" s="128">
        <v>2</v>
      </c>
      <c r="K397" s="128">
        <v>11</v>
      </c>
      <c r="L397" s="128">
        <v>66</v>
      </c>
      <c r="M397" s="128">
        <v>137</v>
      </c>
      <c r="N397" s="128">
        <v>490</v>
      </c>
      <c r="O397" s="128">
        <v>1332</v>
      </c>
      <c r="P397" s="128">
        <v>4650</v>
      </c>
      <c r="Q397" s="128">
        <v>18351</v>
      </c>
      <c r="R397" s="128">
        <v>41105</v>
      </c>
      <c r="S397" s="128">
        <v>21493</v>
      </c>
      <c r="T397" s="128">
        <v>3067</v>
      </c>
      <c r="U397" s="128">
        <v>466</v>
      </c>
      <c r="V397" s="128">
        <v>148</v>
      </c>
      <c r="W397" s="128">
        <v>59</v>
      </c>
      <c r="X397" s="128">
        <v>27</v>
      </c>
      <c r="Y397" s="128">
        <v>14</v>
      </c>
      <c r="Z397" s="122">
        <v>57.3</v>
      </c>
      <c r="AA397" s="129">
        <v>0.27646029315248305</v>
      </c>
      <c r="AB397" s="129">
        <v>4.1358564865456138E-2</v>
      </c>
      <c r="AC397" s="122" t="s">
        <v>590</v>
      </c>
      <c r="AD397" s="122" t="s">
        <v>591</v>
      </c>
      <c r="AE397" s="122">
        <v>62.64</v>
      </c>
    </row>
    <row r="398" spans="1:31" x14ac:dyDescent="0.25">
      <c r="A398" s="119" t="s">
        <v>65</v>
      </c>
      <c r="B398" s="120" t="s">
        <v>661</v>
      </c>
      <c r="C398" s="122">
        <v>60</v>
      </c>
      <c r="D398" s="121" t="s">
        <v>657</v>
      </c>
      <c r="E398" s="122">
        <v>30</v>
      </c>
      <c r="F398" s="128">
        <v>1370022</v>
      </c>
      <c r="G398" s="128">
        <v>462</v>
      </c>
      <c r="H398" s="128">
        <v>1085</v>
      </c>
      <c r="I398" s="128">
        <v>852</v>
      </c>
      <c r="J398" s="128">
        <v>435</v>
      </c>
      <c r="K398" s="128">
        <v>309</v>
      </c>
      <c r="L398" s="128">
        <v>244</v>
      </c>
      <c r="M398" s="128">
        <v>327</v>
      </c>
      <c r="N398" s="128">
        <v>626</v>
      </c>
      <c r="O398" s="128">
        <v>1461</v>
      </c>
      <c r="P398" s="128">
        <v>5953</v>
      </c>
      <c r="Q398" s="128">
        <v>35946</v>
      </c>
      <c r="R398" s="128">
        <v>233192</v>
      </c>
      <c r="S398" s="128">
        <v>579721</v>
      </c>
      <c r="T398" s="128">
        <v>374488</v>
      </c>
      <c r="U398" s="128">
        <v>106362</v>
      </c>
      <c r="V398" s="128">
        <v>22184</v>
      </c>
      <c r="W398" s="128">
        <v>4901</v>
      </c>
      <c r="X398" s="128">
        <v>1138</v>
      </c>
      <c r="Y398" s="128">
        <v>336</v>
      </c>
      <c r="Z398" s="122">
        <v>63.69</v>
      </c>
      <c r="AA398" s="129">
        <v>0.37182541594222573</v>
      </c>
      <c r="AB398" s="129">
        <v>9.8480900306710403E-2</v>
      </c>
      <c r="AC398" s="122" t="s">
        <v>580</v>
      </c>
      <c r="AD398" s="122" t="s">
        <v>590</v>
      </c>
      <c r="AE398" s="122">
        <v>68.98</v>
      </c>
    </row>
    <row r="399" spans="1:31" x14ac:dyDescent="0.25">
      <c r="A399" s="119" t="s">
        <v>65</v>
      </c>
      <c r="B399" s="120" t="s">
        <v>662</v>
      </c>
      <c r="C399" s="122">
        <v>60</v>
      </c>
      <c r="D399" s="121" t="s">
        <v>657</v>
      </c>
      <c r="E399" s="122">
        <v>31</v>
      </c>
      <c r="F399" s="128">
        <v>1458925</v>
      </c>
      <c r="G399" s="128">
        <v>840</v>
      </c>
      <c r="H399" s="128">
        <v>3612</v>
      </c>
      <c r="I399" s="128">
        <v>5221</v>
      </c>
      <c r="J399" s="128">
        <v>5344</v>
      </c>
      <c r="K399" s="128">
        <v>5353</v>
      </c>
      <c r="L399" s="128">
        <v>5483</v>
      </c>
      <c r="M399" s="128">
        <v>5434</v>
      </c>
      <c r="N399" s="128">
        <v>5790</v>
      </c>
      <c r="O399" s="128">
        <v>8350</v>
      </c>
      <c r="P399" s="128">
        <v>16490</v>
      </c>
      <c r="Q399" s="128">
        <v>77520</v>
      </c>
      <c r="R399" s="128">
        <v>295026</v>
      </c>
      <c r="S399" s="128">
        <v>558569</v>
      </c>
      <c r="T399" s="128">
        <v>360932</v>
      </c>
      <c r="U399" s="128">
        <v>90142</v>
      </c>
      <c r="V399" s="128">
        <v>14819</v>
      </c>
      <c r="W399" s="128">
        <v>0</v>
      </c>
      <c r="X399" s="128">
        <v>0</v>
      </c>
      <c r="Y399" s="128">
        <v>0</v>
      </c>
      <c r="Z399" s="122">
        <v>61.73</v>
      </c>
      <c r="AA399" s="129">
        <v>0.31933992494473673</v>
      </c>
      <c r="AB399" s="129">
        <v>7.1944068406532211E-2</v>
      </c>
      <c r="AC399" s="122" t="s">
        <v>594</v>
      </c>
      <c r="AD399" s="122" t="s">
        <v>594</v>
      </c>
      <c r="AE399" s="122">
        <v>68.349999999999994</v>
      </c>
    </row>
    <row r="400" spans="1:31" x14ac:dyDescent="0.25">
      <c r="A400" s="119" t="s">
        <v>65</v>
      </c>
      <c r="B400" s="120" t="s">
        <v>661</v>
      </c>
      <c r="C400" s="122">
        <v>60</v>
      </c>
      <c r="D400" s="121" t="s">
        <v>658</v>
      </c>
      <c r="E400" s="122">
        <v>31</v>
      </c>
      <c r="F400" s="128">
        <v>1426397</v>
      </c>
      <c r="G400" s="128">
        <v>304</v>
      </c>
      <c r="H400" s="128">
        <v>737</v>
      </c>
      <c r="I400" s="128">
        <v>742</v>
      </c>
      <c r="J400" s="128">
        <v>537</v>
      </c>
      <c r="K400" s="128">
        <v>520</v>
      </c>
      <c r="L400" s="128">
        <v>480</v>
      </c>
      <c r="M400" s="128">
        <v>481</v>
      </c>
      <c r="N400" s="128">
        <v>644</v>
      </c>
      <c r="O400" s="128">
        <v>1480</v>
      </c>
      <c r="P400" s="128">
        <v>6630</v>
      </c>
      <c r="Q400" s="128">
        <v>40949</v>
      </c>
      <c r="R400" s="128">
        <v>260149</v>
      </c>
      <c r="S400" s="128">
        <v>611141</v>
      </c>
      <c r="T400" s="128">
        <v>374734</v>
      </c>
      <c r="U400" s="128">
        <v>101145</v>
      </c>
      <c r="V400" s="128">
        <v>20087</v>
      </c>
      <c r="W400" s="128">
        <v>4382</v>
      </c>
      <c r="X400" s="128">
        <v>970</v>
      </c>
      <c r="Y400" s="128">
        <v>285</v>
      </c>
      <c r="Z400" s="122">
        <v>63.45</v>
      </c>
      <c r="AA400" s="129">
        <v>0.3516573576641005</v>
      </c>
      <c r="AB400" s="129">
        <v>8.8943681177119691E-2</v>
      </c>
      <c r="AC400" s="122" t="s">
        <v>582</v>
      </c>
      <c r="AD400" s="122" t="s">
        <v>582</v>
      </c>
      <c r="AE400" s="122">
        <v>68.760000000000005</v>
      </c>
    </row>
    <row r="401" spans="1:31" x14ac:dyDescent="0.25">
      <c r="A401" s="119" t="s">
        <v>65</v>
      </c>
      <c r="B401" s="120" t="s">
        <v>662</v>
      </c>
      <c r="C401" s="122">
        <v>60</v>
      </c>
      <c r="D401" s="121" t="s">
        <v>665</v>
      </c>
      <c r="E401" s="122" t="s">
        <v>665</v>
      </c>
      <c r="F401" s="128" t="s">
        <v>665</v>
      </c>
      <c r="G401" s="128" t="s">
        <v>665</v>
      </c>
      <c r="H401" s="128" t="s">
        <v>665</v>
      </c>
      <c r="I401" s="128" t="s">
        <v>665</v>
      </c>
      <c r="J401" s="128" t="s">
        <v>665</v>
      </c>
      <c r="K401" s="128" t="s">
        <v>665</v>
      </c>
      <c r="L401" s="128" t="s">
        <v>665</v>
      </c>
      <c r="M401" s="128" t="s">
        <v>665</v>
      </c>
      <c r="N401" s="128" t="s">
        <v>665</v>
      </c>
      <c r="O401" s="128" t="s">
        <v>665</v>
      </c>
      <c r="P401" s="128" t="s">
        <v>665</v>
      </c>
      <c r="Q401" s="128" t="s">
        <v>665</v>
      </c>
      <c r="R401" s="128" t="s">
        <v>665</v>
      </c>
      <c r="S401" s="128" t="s">
        <v>665</v>
      </c>
      <c r="T401" s="128" t="s">
        <v>665</v>
      </c>
      <c r="U401" s="128" t="s">
        <v>665</v>
      </c>
      <c r="V401" s="128" t="s">
        <v>665</v>
      </c>
      <c r="W401" s="128" t="s">
        <v>665</v>
      </c>
      <c r="X401" s="128" t="s">
        <v>665</v>
      </c>
      <c r="Y401" s="128" t="s">
        <v>665</v>
      </c>
      <c r="Z401" s="122" t="s">
        <v>665</v>
      </c>
      <c r="AA401" s="129" t="s">
        <v>665</v>
      </c>
      <c r="AB401" s="129" t="s">
        <v>665</v>
      </c>
      <c r="AC401" s="122" t="s">
        <v>665</v>
      </c>
      <c r="AD401" s="122" t="s">
        <v>665</v>
      </c>
      <c r="AE401" s="122" t="s">
        <v>665</v>
      </c>
    </row>
    <row r="402" spans="1:31" x14ac:dyDescent="0.25">
      <c r="A402" s="119" t="s">
        <v>65</v>
      </c>
      <c r="B402" s="120" t="s">
        <v>661</v>
      </c>
      <c r="C402" s="122">
        <v>60</v>
      </c>
      <c r="D402" s="121" t="s">
        <v>659</v>
      </c>
      <c r="E402" s="122">
        <v>30</v>
      </c>
      <c r="F402" s="128">
        <v>1308999</v>
      </c>
      <c r="G402" s="128">
        <v>189</v>
      </c>
      <c r="H402" s="128">
        <v>292</v>
      </c>
      <c r="I402" s="128">
        <v>99</v>
      </c>
      <c r="J402" s="128">
        <v>102</v>
      </c>
      <c r="K402" s="128">
        <v>231</v>
      </c>
      <c r="L402" s="128">
        <v>399</v>
      </c>
      <c r="M402" s="128">
        <v>626</v>
      </c>
      <c r="N402" s="128">
        <v>1086</v>
      </c>
      <c r="O402" s="128">
        <v>2492</v>
      </c>
      <c r="P402" s="128">
        <v>9400</v>
      </c>
      <c r="Q402" s="128">
        <v>46177</v>
      </c>
      <c r="R402" s="128">
        <v>258253</v>
      </c>
      <c r="S402" s="128">
        <v>540637</v>
      </c>
      <c r="T402" s="128">
        <v>340954</v>
      </c>
      <c r="U402" s="128">
        <v>86338</v>
      </c>
      <c r="V402" s="128">
        <v>17050</v>
      </c>
      <c r="W402" s="128">
        <v>3590</v>
      </c>
      <c r="X402" s="128">
        <v>839</v>
      </c>
      <c r="Y402" s="128">
        <v>245</v>
      </c>
      <c r="Z402" s="122">
        <v>63.22</v>
      </c>
      <c r="AA402" s="129">
        <v>0.34302241636548231</v>
      </c>
      <c r="AB402" s="129">
        <v>8.2553157030677643E-2</v>
      </c>
      <c r="AC402" s="122" t="s">
        <v>590</v>
      </c>
      <c r="AD402" s="122" t="s">
        <v>590</v>
      </c>
      <c r="AE402" s="122">
        <v>68.63</v>
      </c>
    </row>
    <row r="403" spans="1:31" x14ac:dyDescent="0.25">
      <c r="A403" s="119" t="s">
        <v>65</v>
      </c>
      <c r="B403" s="120" t="s">
        <v>662</v>
      </c>
      <c r="C403" s="122">
        <v>60</v>
      </c>
      <c r="D403" s="121" t="s">
        <v>659</v>
      </c>
      <c r="E403" s="122">
        <v>30</v>
      </c>
      <c r="F403" s="128">
        <v>1340263</v>
      </c>
      <c r="G403" s="128">
        <v>433</v>
      </c>
      <c r="H403" s="128">
        <v>838</v>
      </c>
      <c r="I403" s="128">
        <v>664</v>
      </c>
      <c r="J403" s="128">
        <v>485</v>
      </c>
      <c r="K403" s="128">
        <v>640</v>
      </c>
      <c r="L403" s="128">
        <v>1032</v>
      </c>
      <c r="M403" s="128">
        <v>1391</v>
      </c>
      <c r="N403" s="128">
        <v>1920</v>
      </c>
      <c r="O403" s="128">
        <v>3485</v>
      </c>
      <c r="P403" s="128">
        <v>12353</v>
      </c>
      <c r="Q403" s="128">
        <v>68818</v>
      </c>
      <c r="R403" s="128">
        <v>275810</v>
      </c>
      <c r="S403" s="128">
        <v>536087</v>
      </c>
      <c r="T403" s="128">
        <v>342202</v>
      </c>
      <c r="U403" s="128">
        <v>81137</v>
      </c>
      <c r="V403" s="128">
        <v>12968</v>
      </c>
      <c r="W403" s="128">
        <v>0</v>
      </c>
      <c r="X403" s="128">
        <v>0</v>
      </c>
      <c r="Y403" s="128">
        <v>0</v>
      </c>
      <c r="Z403" s="122">
        <v>62.64</v>
      </c>
      <c r="AA403" s="129">
        <v>0.32553834583212399</v>
      </c>
      <c r="AB403" s="129">
        <v>7.0213831165972643E-2</v>
      </c>
      <c r="AC403" s="122" t="s">
        <v>582</v>
      </c>
      <c r="AD403" s="122" t="s">
        <v>594</v>
      </c>
      <c r="AE403" s="122">
        <v>68.37</v>
      </c>
    </row>
    <row r="404" spans="1:31" x14ac:dyDescent="0.25">
      <c r="A404" s="119" t="s">
        <v>10</v>
      </c>
      <c r="B404" s="120" t="s">
        <v>663</v>
      </c>
      <c r="C404" s="122">
        <v>70</v>
      </c>
      <c r="D404" s="121" t="s">
        <v>657</v>
      </c>
      <c r="E404" s="122">
        <v>31</v>
      </c>
      <c r="F404" s="128">
        <v>1424598</v>
      </c>
      <c r="G404" s="128">
        <v>698</v>
      </c>
      <c r="H404" s="128">
        <v>925</v>
      </c>
      <c r="I404" s="128">
        <v>322</v>
      </c>
      <c r="J404" s="128">
        <v>68</v>
      </c>
      <c r="K404" s="128">
        <v>85</v>
      </c>
      <c r="L404" s="128">
        <v>111</v>
      </c>
      <c r="M404" s="128">
        <v>322</v>
      </c>
      <c r="N404" s="128">
        <v>1196</v>
      </c>
      <c r="O404" s="128">
        <v>3558</v>
      </c>
      <c r="P404" s="128">
        <v>6295</v>
      </c>
      <c r="Q404" s="128">
        <v>18220</v>
      </c>
      <c r="R404" s="128">
        <v>82342</v>
      </c>
      <c r="S404" s="128">
        <v>226462</v>
      </c>
      <c r="T404" s="128">
        <v>299477</v>
      </c>
      <c r="U404" s="128">
        <v>433885</v>
      </c>
      <c r="V404" s="128">
        <v>287005</v>
      </c>
      <c r="W404" s="128">
        <v>54448</v>
      </c>
      <c r="X404" s="128">
        <v>7479</v>
      </c>
      <c r="Y404" s="128">
        <v>1700</v>
      </c>
      <c r="Z404" s="122">
        <v>69.959999999999994</v>
      </c>
      <c r="AA404" s="129">
        <v>0.24612697757542829</v>
      </c>
      <c r="AB404" s="129">
        <v>4.4663126018708435E-2</v>
      </c>
      <c r="AC404" s="122" t="s">
        <v>590</v>
      </c>
      <c r="AD404" s="122" t="s">
        <v>590</v>
      </c>
      <c r="AE404" s="122">
        <v>77.34</v>
      </c>
    </row>
    <row r="405" spans="1:31" x14ac:dyDescent="0.25">
      <c r="A405" s="119" t="s">
        <v>10</v>
      </c>
      <c r="B405" s="120" t="s">
        <v>664</v>
      </c>
      <c r="C405" s="122">
        <v>70</v>
      </c>
      <c r="D405" s="121" t="s">
        <v>657</v>
      </c>
      <c r="E405" s="122">
        <v>31</v>
      </c>
      <c r="F405" s="128">
        <v>1441713</v>
      </c>
      <c r="G405" s="128">
        <v>191</v>
      </c>
      <c r="H405" s="128">
        <v>257</v>
      </c>
      <c r="I405" s="128">
        <v>113</v>
      </c>
      <c r="J405" s="128">
        <v>108</v>
      </c>
      <c r="K405" s="128">
        <v>228</v>
      </c>
      <c r="L405" s="128">
        <v>492</v>
      </c>
      <c r="M405" s="128">
        <v>691</v>
      </c>
      <c r="N405" s="128">
        <v>630</v>
      </c>
      <c r="O405" s="128">
        <v>574</v>
      </c>
      <c r="P405" s="128">
        <v>886</v>
      </c>
      <c r="Q405" s="128">
        <v>4415</v>
      </c>
      <c r="R405" s="128">
        <v>39716</v>
      </c>
      <c r="S405" s="128">
        <v>186525</v>
      </c>
      <c r="T405" s="128">
        <v>279342</v>
      </c>
      <c r="U405" s="128">
        <v>487508</v>
      </c>
      <c r="V405" s="128">
        <v>351975</v>
      </c>
      <c r="W405" s="128">
        <v>74632</v>
      </c>
      <c r="X405" s="128">
        <v>11049</v>
      </c>
      <c r="Y405" s="128">
        <v>2381</v>
      </c>
      <c r="Z405" s="122">
        <v>71.58</v>
      </c>
      <c r="AA405" s="129">
        <v>0.30521816755484621</v>
      </c>
      <c r="AB405" s="129">
        <v>6.1081505126193633E-2</v>
      </c>
      <c r="AC405" s="122" t="s">
        <v>590</v>
      </c>
      <c r="AD405" s="122" t="s">
        <v>594</v>
      </c>
      <c r="AE405" s="122">
        <v>78.12</v>
      </c>
    </row>
    <row r="406" spans="1:31" x14ac:dyDescent="0.25">
      <c r="A406" s="119" t="s">
        <v>10</v>
      </c>
      <c r="B406" s="120" t="s">
        <v>663</v>
      </c>
      <c r="C406" s="122">
        <v>70</v>
      </c>
      <c r="D406" s="121" t="s">
        <v>658</v>
      </c>
      <c r="E406" s="122">
        <v>30</v>
      </c>
      <c r="F406" s="128">
        <v>1415647</v>
      </c>
      <c r="G406" s="128">
        <v>565</v>
      </c>
      <c r="H406" s="128">
        <v>843</v>
      </c>
      <c r="I406" s="128">
        <v>253</v>
      </c>
      <c r="J406" s="128">
        <v>57</v>
      </c>
      <c r="K406" s="128">
        <v>18</v>
      </c>
      <c r="L406" s="128">
        <v>55</v>
      </c>
      <c r="M406" s="128">
        <v>267</v>
      </c>
      <c r="N406" s="128">
        <v>556</v>
      </c>
      <c r="O406" s="128">
        <v>1360</v>
      </c>
      <c r="P406" s="128">
        <v>3358</v>
      </c>
      <c r="Q406" s="128">
        <v>15553</v>
      </c>
      <c r="R406" s="128">
        <v>81638</v>
      </c>
      <c r="S406" s="128">
        <v>228575</v>
      </c>
      <c r="T406" s="128">
        <v>306579</v>
      </c>
      <c r="U406" s="128">
        <v>434713</v>
      </c>
      <c r="V406" s="128">
        <v>279912</v>
      </c>
      <c r="W406" s="128">
        <v>52568</v>
      </c>
      <c r="X406" s="128">
        <v>7172</v>
      </c>
      <c r="Y406" s="128">
        <v>1605</v>
      </c>
      <c r="Z406" s="122">
        <v>70.040000000000006</v>
      </c>
      <c r="AA406" s="129">
        <v>0.24106080117430403</v>
      </c>
      <c r="AB406" s="129">
        <v>4.3333542895933802E-2</v>
      </c>
      <c r="AC406" s="122" t="s">
        <v>590</v>
      </c>
      <c r="AD406" s="122" t="s">
        <v>590</v>
      </c>
      <c r="AE406" s="122">
        <v>77.260000000000005</v>
      </c>
    </row>
    <row r="407" spans="1:31" x14ac:dyDescent="0.25">
      <c r="A407" s="119" t="s">
        <v>10</v>
      </c>
      <c r="B407" s="120" t="s">
        <v>664</v>
      </c>
      <c r="C407" s="122">
        <v>70</v>
      </c>
      <c r="D407" s="121" t="s">
        <v>658</v>
      </c>
      <c r="E407" s="122">
        <v>30</v>
      </c>
      <c r="F407" s="128">
        <v>1439582</v>
      </c>
      <c r="G407" s="128">
        <v>203</v>
      </c>
      <c r="H407" s="128">
        <v>265</v>
      </c>
      <c r="I407" s="128">
        <v>90</v>
      </c>
      <c r="J407" s="128">
        <v>26</v>
      </c>
      <c r="K407" s="128">
        <v>12</v>
      </c>
      <c r="L407" s="128">
        <v>10</v>
      </c>
      <c r="M407" s="128">
        <v>19</v>
      </c>
      <c r="N407" s="128">
        <v>63</v>
      </c>
      <c r="O407" s="128">
        <v>219</v>
      </c>
      <c r="P407" s="128">
        <v>778</v>
      </c>
      <c r="Q407" s="128">
        <v>4764</v>
      </c>
      <c r="R407" s="128">
        <v>41585</v>
      </c>
      <c r="S407" s="128">
        <v>192470</v>
      </c>
      <c r="T407" s="128">
        <v>292664</v>
      </c>
      <c r="U407" s="128">
        <v>488834</v>
      </c>
      <c r="V407" s="128">
        <v>338220</v>
      </c>
      <c r="W407" s="128">
        <v>67767</v>
      </c>
      <c r="X407" s="128">
        <v>9575</v>
      </c>
      <c r="Y407" s="128">
        <v>2018</v>
      </c>
      <c r="Z407" s="122">
        <v>71.42</v>
      </c>
      <c r="AA407" s="129">
        <v>0.29007031207670003</v>
      </c>
      <c r="AB407" s="129">
        <v>5.5127113287051381E-2</v>
      </c>
      <c r="AC407" s="122" t="s">
        <v>590</v>
      </c>
      <c r="AD407" s="122" t="s">
        <v>594</v>
      </c>
      <c r="AE407" s="122">
        <v>77.92</v>
      </c>
    </row>
    <row r="408" spans="1:31" x14ac:dyDescent="0.25">
      <c r="A408" s="119" t="s">
        <v>10</v>
      </c>
      <c r="B408" s="120" t="s">
        <v>663</v>
      </c>
      <c r="C408" s="122">
        <v>70</v>
      </c>
      <c r="D408" s="121" t="s">
        <v>659</v>
      </c>
      <c r="E408" s="122">
        <v>30</v>
      </c>
      <c r="F408" s="128">
        <v>1275521</v>
      </c>
      <c r="G408" s="128">
        <v>531</v>
      </c>
      <c r="H408" s="128">
        <v>789</v>
      </c>
      <c r="I408" s="128">
        <v>250</v>
      </c>
      <c r="J408" s="128">
        <v>86</v>
      </c>
      <c r="K408" s="128">
        <v>117</v>
      </c>
      <c r="L408" s="128">
        <v>93</v>
      </c>
      <c r="M408" s="128">
        <v>171</v>
      </c>
      <c r="N408" s="128">
        <v>325</v>
      </c>
      <c r="O408" s="128">
        <v>926</v>
      </c>
      <c r="P408" s="128">
        <v>2935</v>
      </c>
      <c r="Q408" s="128">
        <v>15098</v>
      </c>
      <c r="R408" s="128">
        <v>76226</v>
      </c>
      <c r="S408" s="128">
        <v>207864</v>
      </c>
      <c r="T408" s="128">
        <v>269022</v>
      </c>
      <c r="U408" s="128">
        <v>385944</v>
      </c>
      <c r="V408" s="128">
        <v>256124</v>
      </c>
      <c r="W408" s="128">
        <v>50630</v>
      </c>
      <c r="X408" s="128">
        <v>6918</v>
      </c>
      <c r="Y408" s="128">
        <v>1472</v>
      </c>
      <c r="Z408" s="122">
        <v>70.05</v>
      </c>
      <c r="AA408" s="129">
        <v>0.24707080479270824</v>
      </c>
      <c r="AB408" s="129">
        <v>4.6271288359815324E-2</v>
      </c>
      <c r="AC408" s="122" t="s">
        <v>590</v>
      </c>
      <c r="AD408" s="122" t="s">
        <v>590</v>
      </c>
      <c r="AE408" s="122">
        <v>77.37</v>
      </c>
    </row>
    <row r="409" spans="1:31" x14ac:dyDescent="0.25">
      <c r="A409" s="119" t="s">
        <v>10</v>
      </c>
      <c r="B409" s="120" t="s">
        <v>664</v>
      </c>
      <c r="C409" s="122">
        <v>70</v>
      </c>
      <c r="D409" s="121" t="s">
        <v>659</v>
      </c>
      <c r="E409" s="122">
        <v>30</v>
      </c>
      <c r="F409" s="128">
        <v>1296439</v>
      </c>
      <c r="G409" s="128">
        <v>162</v>
      </c>
      <c r="H409" s="128">
        <v>289</v>
      </c>
      <c r="I409" s="128">
        <v>308</v>
      </c>
      <c r="J409" s="128">
        <v>576</v>
      </c>
      <c r="K409" s="128">
        <v>845</v>
      </c>
      <c r="L409" s="128">
        <v>980</v>
      </c>
      <c r="M409" s="128">
        <v>1140</v>
      </c>
      <c r="N409" s="128">
        <v>1095</v>
      </c>
      <c r="O409" s="128">
        <v>946</v>
      </c>
      <c r="P409" s="128">
        <v>1734</v>
      </c>
      <c r="Q409" s="128">
        <v>6422</v>
      </c>
      <c r="R409" s="128">
        <v>44000</v>
      </c>
      <c r="S409" s="128">
        <v>182526</v>
      </c>
      <c r="T409" s="128">
        <v>260909</v>
      </c>
      <c r="U409" s="128">
        <v>430411</v>
      </c>
      <c r="V409" s="128">
        <v>296225</v>
      </c>
      <c r="W409" s="128">
        <v>58085</v>
      </c>
      <c r="X409" s="128">
        <v>8156</v>
      </c>
      <c r="Y409" s="128">
        <v>1630</v>
      </c>
      <c r="Z409" s="122">
        <v>70.989999999999995</v>
      </c>
      <c r="AA409" s="129">
        <v>0.28084314032515223</v>
      </c>
      <c r="AB409" s="129">
        <v>5.2351865378934138E-2</v>
      </c>
      <c r="AC409" s="122" t="s">
        <v>590</v>
      </c>
      <c r="AD409" s="122" t="s">
        <v>590</v>
      </c>
      <c r="AE409" s="122">
        <v>77.81</v>
      </c>
    </row>
    <row r="410" spans="1:31" x14ac:dyDescent="0.25">
      <c r="A410" s="119" t="s">
        <v>268</v>
      </c>
      <c r="B410" s="120" t="s">
        <v>661</v>
      </c>
      <c r="C410" s="122">
        <v>60</v>
      </c>
      <c r="D410" s="121" t="s">
        <v>657</v>
      </c>
      <c r="E410" s="122">
        <v>31</v>
      </c>
      <c r="F410" s="128">
        <v>332160</v>
      </c>
      <c r="G410" s="128">
        <v>265</v>
      </c>
      <c r="H410" s="128">
        <v>404</v>
      </c>
      <c r="I410" s="128">
        <v>70</v>
      </c>
      <c r="J410" s="128">
        <v>8</v>
      </c>
      <c r="K410" s="128">
        <v>6</v>
      </c>
      <c r="L410" s="128">
        <v>7</v>
      </c>
      <c r="M410" s="128">
        <v>41</v>
      </c>
      <c r="N410" s="128">
        <v>156</v>
      </c>
      <c r="O410" s="128">
        <v>932</v>
      </c>
      <c r="P410" s="128">
        <v>5727</v>
      </c>
      <c r="Q410" s="128">
        <v>30586</v>
      </c>
      <c r="R410" s="128">
        <v>91131</v>
      </c>
      <c r="S410" s="128">
        <v>127280</v>
      </c>
      <c r="T410" s="128">
        <v>62447</v>
      </c>
      <c r="U410" s="128">
        <v>11054</v>
      </c>
      <c r="V410" s="128">
        <v>1558</v>
      </c>
      <c r="W410" s="128">
        <v>347</v>
      </c>
      <c r="X410" s="128">
        <v>92</v>
      </c>
      <c r="Y410" s="128">
        <v>49</v>
      </c>
      <c r="Z410" s="122">
        <v>61.17</v>
      </c>
      <c r="AA410" s="129">
        <v>0.22744159441233142</v>
      </c>
      <c r="AB410" s="129">
        <v>3.94388246628131E-2</v>
      </c>
      <c r="AC410" s="122" t="s">
        <v>580</v>
      </c>
      <c r="AD410" s="122" t="s">
        <v>580</v>
      </c>
      <c r="AE410" s="122">
        <v>67.02</v>
      </c>
    </row>
    <row r="411" spans="1:31" x14ac:dyDescent="0.25">
      <c r="A411" s="119" t="s">
        <v>268</v>
      </c>
      <c r="B411" s="120" t="s">
        <v>662</v>
      </c>
      <c r="C411" s="122">
        <v>60</v>
      </c>
      <c r="D411" s="121" t="s">
        <v>657</v>
      </c>
      <c r="E411" s="122">
        <v>31</v>
      </c>
      <c r="F411" s="128">
        <v>335536</v>
      </c>
      <c r="G411" s="128">
        <v>181</v>
      </c>
      <c r="H411" s="128">
        <v>748</v>
      </c>
      <c r="I411" s="128">
        <v>487</v>
      </c>
      <c r="J411" s="128">
        <v>250</v>
      </c>
      <c r="K411" s="128">
        <v>301</v>
      </c>
      <c r="L411" s="128">
        <v>636</v>
      </c>
      <c r="M411" s="128">
        <v>1225</v>
      </c>
      <c r="N411" s="128">
        <v>1950</v>
      </c>
      <c r="O411" s="128">
        <v>5672</v>
      </c>
      <c r="P411" s="128">
        <v>26806</v>
      </c>
      <c r="Q411" s="128">
        <v>88041</v>
      </c>
      <c r="R411" s="128">
        <v>115128</v>
      </c>
      <c r="S411" s="128">
        <v>70939</v>
      </c>
      <c r="T411" s="128">
        <v>20051</v>
      </c>
      <c r="U411" s="128">
        <v>2622</v>
      </c>
      <c r="V411" s="128">
        <v>366</v>
      </c>
      <c r="W411" s="128">
        <v>76</v>
      </c>
      <c r="X411" s="128">
        <v>41</v>
      </c>
      <c r="Y411" s="128">
        <v>16</v>
      </c>
      <c r="Z411" s="122">
        <v>56.46</v>
      </c>
      <c r="AA411" s="129">
        <v>6.9059653807639121E-2</v>
      </c>
      <c r="AB411" s="129">
        <v>9.3015354537218063E-3</v>
      </c>
      <c r="AC411" s="122" t="s">
        <v>590</v>
      </c>
      <c r="AD411" s="122" t="s">
        <v>580</v>
      </c>
      <c r="AE411" s="122">
        <v>63.02</v>
      </c>
    </row>
    <row r="412" spans="1:31" x14ac:dyDescent="0.25">
      <c r="A412" s="119" t="s">
        <v>268</v>
      </c>
      <c r="B412" s="120" t="s">
        <v>661</v>
      </c>
      <c r="C412" s="122">
        <v>60</v>
      </c>
      <c r="D412" s="121" t="s">
        <v>658</v>
      </c>
      <c r="E412" s="122">
        <v>31</v>
      </c>
      <c r="F412" s="128">
        <v>335488</v>
      </c>
      <c r="G412" s="128">
        <v>332</v>
      </c>
      <c r="H412" s="128">
        <v>382</v>
      </c>
      <c r="I412" s="128">
        <v>80</v>
      </c>
      <c r="J412" s="128">
        <v>12</v>
      </c>
      <c r="K412" s="128">
        <v>12</v>
      </c>
      <c r="L412" s="128">
        <v>13</v>
      </c>
      <c r="M412" s="128">
        <v>40</v>
      </c>
      <c r="N412" s="128">
        <v>195</v>
      </c>
      <c r="O412" s="128">
        <v>966</v>
      </c>
      <c r="P412" s="128">
        <v>5928</v>
      </c>
      <c r="Q412" s="128">
        <v>33077</v>
      </c>
      <c r="R412" s="128">
        <v>94470</v>
      </c>
      <c r="S412" s="128">
        <v>125784</v>
      </c>
      <c r="T412" s="128">
        <v>61831</v>
      </c>
      <c r="U412" s="128">
        <v>10526</v>
      </c>
      <c r="V412" s="128">
        <v>1419</v>
      </c>
      <c r="W412" s="128">
        <v>315</v>
      </c>
      <c r="X412" s="128">
        <v>75</v>
      </c>
      <c r="Y412" s="128">
        <v>31</v>
      </c>
      <c r="Z412" s="122">
        <v>61</v>
      </c>
      <c r="AA412" s="129">
        <v>0.22116141262876765</v>
      </c>
      <c r="AB412" s="129">
        <v>3.685973864937047E-2</v>
      </c>
      <c r="AC412" s="122" t="s">
        <v>580</v>
      </c>
      <c r="AD412" s="122" t="s">
        <v>580</v>
      </c>
      <c r="AE412" s="122">
        <v>66.89</v>
      </c>
    </row>
    <row r="413" spans="1:31" x14ac:dyDescent="0.25">
      <c r="A413" s="119" t="s">
        <v>268</v>
      </c>
      <c r="B413" s="120" t="s">
        <v>662</v>
      </c>
      <c r="C413" s="122">
        <v>60</v>
      </c>
      <c r="D413" s="121" t="s">
        <v>658</v>
      </c>
      <c r="E413" s="122">
        <v>31</v>
      </c>
      <c r="F413" s="128">
        <v>332874</v>
      </c>
      <c r="G413" s="128">
        <v>64</v>
      </c>
      <c r="H413" s="128">
        <v>109</v>
      </c>
      <c r="I413" s="128">
        <v>69</v>
      </c>
      <c r="J413" s="128">
        <v>82</v>
      </c>
      <c r="K413" s="128">
        <v>157</v>
      </c>
      <c r="L413" s="128">
        <v>400</v>
      </c>
      <c r="M413" s="128">
        <v>950</v>
      </c>
      <c r="N413" s="128">
        <v>1861</v>
      </c>
      <c r="O413" s="128">
        <v>5403</v>
      </c>
      <c r="P413" s="128">
        <v>26321</v>
      </c>
      <c r="Q413" s="128">
        <v>89163</v>
      </c>
      <c r="R413" s="128">
        <v>114093</v>
      </c>
      <c r="S413" s="128">
        <v>71096</v>
      </c>
      <c r="T413" s="128">
        <v>19921</v>
      </c>
      <c r="U413" s="128">
        <v>2687</v>
      </c>
      <c r="V413" s="128">
        <v>359</v>
      </c>
      <c r="W413" s="128">
        <v>80</v>
      </c>
      <c r="X413" s="128">
        <v>40</v>
      </c>
      <c r="Y413" s="128">
        <v>19</v>
      </c>
      <c r="Z413" s="122">
        <v>56.72</v>
      </c>
      <c r="AA413" s="129">
        <v>6.9413652012473182E-2</v>
      </c>
      <c r="AB413" s="129">
        <v>9.5681849588733266E-3</v>
      </c>
      <c r="AC413" s="122" t="s">
        <v>580</v>
      </c>
      <c r="AD413" s="122" t="s">
        <v>580</v>
      </c>
      <c r="AE413" s="122">
        <v>63.05</v>
      </c>
    </row>
    <row r="414" spans="1:31" x14ac:dyDescent="0.25">
      <c r="A414" s="119" t="s">
        <v>268</v>
      </c>
      <c r="B414" s="120" t="s">
        <v>661</v>
      </c>
      <c r="C414" s="122">
        <v>60</v>
      </c>
      <c r="D414" s="121" t="s">
        <v>659</v>
      </c>
      <c r="E414" s="122">
        <v>29</v>
      </c>
      <c r="F414" s="128">
        <v>270866</v>
      </c>
      <c r="G414" s="128">
        <v>255</v>
      </c>
      <c r="H414" s="128">
        <v>313</v>
      </c>
      <c r="I414" s="128">
        <v>50</v>
      </c>
      <c r="J414" s="128">
        <v>15</v>
      </c>
      <c r="K414" s="128">
        <v>4</v>
      </c>
      <c r="L414" s="128">
        <v>6</v>
      </c>
      <c r="M414" s="128">
        <v>30</v>
      </c>
      <c r="N414" s="128">
        <v>152</v>
      </c>
      <c r="O414" s="128">
        <v>972</v>
      </c>
      <c r="P414" s="128">
        <v>5526</v>
      </c>
      <c r="Q414" s="128">
        <v>27696</v>
      </c>
      <c r="R414" s="128">
        <v>85383</v>
      </c>
      <c r="S414" s="128">
        <v>100093</v>
      </c>
      <c r="T414" s="128">
        <v>43262</v>
      </c>
      <c r="U414" s="128">
        <v>5869</v>
      </c>
      <c r="V414" s="128">
        <v>983</v>
      </c>
      <c r="W414" s="128">
        <v>190</v>
      </c>
      <c r="X414" s="128">
        <v>40</v>
      </c>
      <c r="Y414" s="128">
        <v>27</v>
      </c>
      <c r="Z414" s="122">
        <v>60.51</v>
      </c>
      <c r="AA414" s="129">
        <v>0.18596280079448879</v>
      </c>
      <c r="AB414" s="129">
        <v>2.6245449779595816E-2</v>
      </c>
      <c r="AC414" s="122" t="s">
        <v>582</v>
      </c>
      <c r="AD414" s="122" t="s">
        <v>590</v>
      </c>
      <c r="AE414" s="122">
        <v>66.099999999999994</v>
      </c>
    </row>
    <row r="415" spans="1:31" x14ac:dyDescent="0.25">
      <c r="A415" s="119" t="s">
        <v>268</v>
      </c>
      <c r="B415" s="120" t="s">
        <v>662</v>
      </c>
      <c r="C415" s="122">
        <v>60</v>
      </c>
      <c r="D415" s="121" t="s">
        <v>659</v>
      </c>
      <c r="E415" s="122">
        <v>29</v>
      </c>
      <c r="F415" s="128">
        <v>283906</v>
      </c>
      <c r="G415" s="128">
        <v>29</v>
      </c>
      <c r="H415" s="128">
        <v>74</v>
      </c>
      <c r="I415" s="128">
        <v>12</v>
      </c>
      <c r="J415" s="128">
        <v>24</v>
      </c>
      <c r="K415" s="128">
        <v>75</v>
      </c>
      <c r="L415" s="128">
        <v>238</v>
      </c>
      <c r="M415" s="128">
        <v>621</v>
      </c>
      <c r="N415" s="128">
        <v>1231</v>
      </c>
      <c r="O415" s="128">
        <v>4440</v>
      </c>
      <c r="P415" s="128">
        <v>23068</v>
      </c>
      <c r="Q415" s="128">
        <v>76441</v>
      </c>
      <c r="R415" s="128">
        <v>98418</v>
      </c>
      <c r="S415" s="128">
        <v>59001</v>
      </c>
      <c r="T415" s="128">
        <v>17511</v>
      </c>
      <c r="U415" s="128">
        <v>2321</v>
      </c>
      <c r="V415" s="128">
        <v>269</v>
      </c>
      <c r="W415" s="128">
        <v>75</v>
      </c>
      <c r="X415" s="128">
        <v>45</v>
      </c>
      <c r="Y415" s="128">
        <v>13</v>
      </c>
      <c r="Z415" s="122">
        <v>56.77</v>
      </c>
      <c r="AA415" s="129">
        <v>7.1270068262030389E-2</v>
      </c>
      <c r="AB415" s="129">
        <v>9.5912027220277137E-3</v>
      </c>
      <c r="AC415" s="122" t="s">
        <v>580</v>
      </c>
      <c r="AD415" s="122" t="s">
        <v>580</v>
      </c>
      <c r="AE415" s="122">
        <v>63.04</v>
      </c>
    </row>
    <row r="416" spans="1:31" x14ac:dyDescent="0.25">
      <c r="A416" s="119" t="s">
        <v>269</v>
      </c>
      <c r="B416" s="120" t="s">
        <v>663</v>
      </c>
      <c r="C416" s="122">
        <v>60</v>
      </c>
      <c r="D416" s="121" t="s">
        <v>657</v>
      </c>
      <c r="E416" s="122">
        <v>31</v>
      </c>
      <c r="F416" s="128">
        <v>137346</v>
      </c>
      <c r="G416" s="128">
        <v>8</v>
      </c>
      <c r="H416" s="128">
        <v>23</v>
      </c>
      <c r="I416" s="128">
        <v>41</v>
      </c>
      <c r="J416" s="128">
        <v>57</v>
      </c>
      <c r="K416" s="128">
        <v>143</v>
      </c>
      <c r="L416" s="128">
        <v>322</v>
      </c>
      <c r="M416" s="128">
        <v>602</v>
      </c>
      <c r="N416" s="128">
        <v>1385</v>
      </c>
      <c r="O416" s="128">
        <v>4002</v>
      </c>
      <c r="P416" s="128">
        <v>11889</v>
      </c>
      <c r="Q416" s="128">
        <v>26395</v>
      </c>
      <c r="R416" s="128">
        <v>47052</v>
      </c>
      <c r="S416" s="128">
        <v>34763</v>
      </c>
      <c r="T416" s="128">
        <v>8104</v>
      </c>
      <c r="U416" s="128">
        <v>1862</v>
      </c>
      <c r="V416" s="128">
        <v>503</v>
      </c>
      <c r="W416" s="128">
        <v>121</v>
      </c>
      <c r="X416" s="128">
        <v>51</v>
      </c>
      <c r="Y416" s="128">
        <v>23</v>
      </c>
      <c r="Z416" s="122">
        <v>57</v>
      </c>
      <c r="AA416" s="129">
        <v>7.7643324159422183E-2</v>
      </c>
      <c r="AB416" s="129">
        <v>1.8639057562651988E-2</v>
      </c>
      <c r="AC416" s="122" t="s">
        <v>594</v>
      </c>
      <c r="AD416" s="122" t="s">
        <v>585</v>
      </c>
      <c r="AE416" s="122">
        <v>63.5</v>
      </c>
    </row>
    <row r="417" spans="1:31" x14ac:dyDescent="0.25">
      <c r="A417" s="119" t="s">
        <v>269</v>
      </c>
      <c r="B417" s="120" t="s">
        <v>664</v>
      </c>
      <c r="C417" s="122">
        <v>60</v>
      </c>
      <c r="D417" s="121" t="s">
        <v>657</v>
      </c>
      <c r="E417" s="122">
        <v>31</v>
      </c>
      <c r="F417" s="128">
        <v>135381</v>
      </c>
      <c r="G417" s="128">
        <v>16</v>
      </c>
      <c r="H417" s="128">
        <v>24</v>
      </c>
      <c r="I417" s="128">
        <v>8</v>
      </c>
      <c r="J417" s="128">
        <v>7</v>
      </c>
      <c r="K417" s="128">
        <v>49</v>
      </c>
      <c r="L417" s="128">
        <v>171</v>
      </c>
      <c r="M417" s="128">
        <v>549</v>
      </c>
      <c r="N417" s="128">
        <v>1264</v>
      </c>
      <c r="O417" s="128">
        <v>2753</v>
      </c>
      <c r="P417" s="128">
        <v>6634</v>
      </c>
      <c r="Q417" s="128">
        <v>17901</v>
      </c>
      <c r="R417" s="128">
        <v>38954</v>
      </c>
      <c r="S417" s="128">
        <v>47759</v>
      </c>
      <c r="T417" s="128">
        <v>16624</v>
      </c>
      <c r="U417" s="128">
        <v>2273</v>
      </c>
      <c r="V417" s="128">
        <v>298</v>
      </c>
      <c r="W417" s="128">
        <v>80</v>
      </c>
      <c r="X417" s="128">
        <v>14</v>
      </c>
      <c r="Y417" s="128">
        <v>3</v>
      </c>
      <c r="Z417" s="122">
        <v>59.04</v>
      </c>
      <c r="AA417" s="129">
        <v>0.14250153271138491</v>
      </c>
      <c r="AB417" s="129">
        <v>1.9707344457494034E-2</v>
      </c>
      <c r="AC417" s="122" t="s">
        <v>590</v>
      </c>
      <c r="AD417" s="122" t="s">
        <v>597</v>
      </c>
      <c r="AE417" s="122">
        <v>64.8</v>
      </c>
    </row>
    <row r="418" spans="1:31" x14ac:dyDescent="0.25">
      <c r="A418" s="119" t="s">
        <v>269</v>
      </c>
      <c r="B418" s="120" t="s">
        <v>663</v>
      </c>
      <c r="C418" s="122">
        <v>60</v>
      </c>
      <c r="D418" s="121" t="s">
        <v>658</v>
      </c>
      <c r="E418" s="122">
        <v>31</v>
      </c>
      <c r="F418" s="128">
        <v>138892</v>
      </c>
      <c r="G418" s="128">
        <v>2</v>
      </c>
      <c r="H418" s="128">
        <v>8</v>
      </c>
      <c r="I418" s="128">
        <v>24</v>
      </c>
      <c r="J418" s="128">
        <v>63</v>
      </c>
      <c r="K418" s="128">
        <v>190</v>
      </c>
      <c r="L418" s="128">
        <v>279</v>
      </c>
      <c r="M418" s="128">
        <v>648</v>
      </c>
      <c r="N418" s="128">
        <v>1498</v>
      </c>
      <c r="O418" s="128">
        <v>4232</v>
      </c>
      <c r="P418" s="128">
        <v>11544</v>
      </c>
      <c r="Q418" s="128">
        <v>26257</v>
      </c>
      <c r="R418" s="128">
        <v>47048</v>
      </c>
      <c r="S418" s="128">
        <v>36037</v>
      </c>
      <c r="T418" s="128">
        <v>8532</v>
      </c>
      <c r="U418" s="128">
        <v>1866</v>
      </c>
      <c r="V418" s="128">
        <v>476</v>
      </c>
      <c r="W418" s="128">
        <v>121</v>
      </c>
      <c r="X418" s="128">
        <v>47</v>
      </c>
      <c r="Y418" s="128">
        <v>20</v>
      </c>
      <c r="Z418" s="122">
        <v>57.07</v>
      </c>
      <c r="AA418" s="129">
        <v>7.9644615960602488E-2</v>
      </c>
      <c r="AB418" s="129">
        <v>1.8215591970739856E-2</v>
      </c>
      <c r="AC418" s="122" t="s">
        <v>594</v>
      </c>
      <c r="AD418" s="122" t="s">
        <v>594</v>
      </c>
      <c r="AE418" s="122">
        <v>63.57</v>
      </c>
    </row>
    <row r="419" spans="1:31" x14ac:dyDescent="0.25">
      <c r="A419" s="119" t="s">
        <v>269</v>
      </c>
      <c r="B419" s="120" t="s">
        <v>664</v>
      </c>
      <c r="C419" s="122">
        <v>60</v>
      </c>
      <c r="D419" s="121" t="s">
        <v>658</v>
      </c>
      <c r="E419" s="122">
        <v>31</v>
      </c>
      <c r="F419" s="128">
        <v>133082</v>
      </c>
      <c r="G419" s="128">
        <v>13</v>
      </c>
      <c r="H419" s="128">
        <v>19</v>
      </c>
      <c r="I419" s="128">
        <v>11</v>
      </c>
      <c r="J419" s="128">
        <v>25</v>
      </c>
      <c r="K419" s="128">
        <v>57</v>
      </c>
      <c r="L419" s="128">
        <v>178</v>
      </c>
      <c r="M419" s="128">
        <v>578</v>
      </c>
      <c r="N419" s="128">
        <v>1224</v>
      </c>
      <c r="O419" s="128">
        <v>2788</v>
      </c>
      <c r="P419" s="128">
        <v>6628</v>
      </c>
      <c r="Q419" s="128">
        <v>16978</v>
      </c>
      <c r="R419" s="128">
        <v>37026</v>
      </c>
      <c r="S419" s="128">
        <v>48229</v>
      </c>
      <c r="T419" s="128">
        <v>16504</v>
      </c>
      <c r="U419" s="128">
        <v>2433</v>
      </c>
      <c r="V419" s="128">
        <v>309</v>
      </c>
      <c r="W419" s="128">
        <v>73</v>
      </c>
      <c r="X419" s="128">
        <v>7</v>
      </c>
      <c r="Y419" s="128">
        <v>2</v>
      </c>
      <c r="Z419" s="122">
        <v>59.12</v>
      </c>
      <c r="AA419" s="129">
        <v>0.14523376564824694</v>
      </c>
      <c r="AB419" s="129">
        <v>2.1219999699433431E-2</v>
      </c>
      <c r="AC419" s="122" t="s">
        <v>590</v>
      </c>
      <c r="AD419" s="122" t="s">
        <v>597</v>
      </c>
      <c r="AE419" s="122">
        <v>64.84</v>
      </c>
    </row>
    <row r="420" spans="1:31" x14ac:dyDescent="0.25">
      <c r="A420" s="119" t="s">
        <v>269</v>
      </c>
      <c r="B420" s="120" t="s">
        <v>663</v>
      </c>
      <c r="C420" s="122">
        <v>60</v>
      </c>
      <c r="D420" s="121" t="s">
        <v>659</v>
      </c>
      <c r="E420" s="122">
        <v>27</v>
      </c>
      <c r="F420" s="128">
        <v>95941</v>
      </c>
      <c r="G420" s="128">
        <v>3</v>
      </c>
      <c r="H420" s="128">
        <v>17</v>
      </c>
      <c r="I420" s="128">
        <v>25</v>
      </c>
      <c r="J420" s="128">
        <v>34</v>
      </c>
      <c r="K420" s="128">
        <v>76</v>
      </c>
      <c r="L420" s="128">
        <v>149</v>
      </c>
      <c r="M420" s="128">
        <v>323</v>
      </c>
      <c r="N420" s="128">
        <v>697</v>
      </c>
      <c r="O420" s="128">
        <v>2159</v>
      </c>
      <c r="P420" s="128">
        <v>6580</v>
      </c>
      <c r="Q420" s="128">
        <v>16451</v>
      </c>
      <c r="R420" s="128">
        <v>33411</v>
      </c>
      <c r="S420" s="128">
        <v>27870</v>
      </c>
      <c r="T420" s="128">
        <v>6316</v>
      </c>
      <c r="U420" s="128">
        <v>1361</v>
      </c>
      <c r="V420" s="128">
        <v>344</v>
      </c>
      <c r="W420" s="128">
        <v>73</v>
      </c>
      <c r="X420" s="128">
        <v>40</v>
      </c>
      <c r="Y420" s="128">
        <v>12</v>
      </c>
      <c r="Z420" s="122">
        <v>57.76</v>
      </c>
      <c r="AA420" s="129">
        <v>8.4906348693467859E-2</v>
      </c>
      <c r="AB420" s="129">
        <v>1.9074222699367319E-2</v>
      </c>
      <c r="AC420" s="122" t="s">
        <v>590</v>
      </c>
      <c r="AD420" s="122" t="s">
        <v>594</v>
      </c>
      <c r="AE420" s="122">
        <v>63.8</v>
      </c>
    </row>
    <row r="421" spans="1:31" x14ac:dyDescent="0.25">
      <c r="A421" s="119" t="s">
        <v>269</v>
      </c>
      <c r="B421" s="120" t="s">
        <v>664</v>
      </c>
      <c r="C421" s="122">
        <v>60</v>
      </c>
      <c r="D421" s="121" t="s">
        <v>659</v>
      </c>
      <c r="E421" s="122">
        <v>27</v>
      </c>
      <c r="F421" s="128">
        <v>102951</v>
      </c>
      <c r="G421" s="128">
        <v>2</v>
      </c>
      <c r="H421" s="128">
        <v>10</v>
      </c>
      <c r="I421" s="128">
        <v>3</v>
      </c>
      <c r="J421" s="128">
        <v>11</v>
      </c>
      <c r="K421" s="128">
        <v>31</v>
      </c>
      <c r="L421" s="128">
        <v>120</v>
      </c>
      <c r="M421" s="128">
        <v>335</v>
      </c>
      <c r="N421" s="128">
        <v>786</v>
      </c>
      <c r="O421" s="128">
        <v>1970</v>
      </c>
      <c r="P421" s="128">
        <v>4933</v>
      </c>
      <c r="Q421" s="128">
        <v>12995</v>
      </c>
      <c r="R421" s="128">
        <v>29760</v>
      </c>
      <c r="S421" s="128">
        <v>37208</v>
      </c>
      <c r="T421" s="128">
        <v>12640</v>
      </c>
      <c r="U421" s="128">
        <v>1838</v>
      </c>
      <c r="V421" s="128">
        <v>230</v>
      </c>
      <c r="W421" s="128">
        <v>56</v>
      </c>
      <c r="X421" s="128">
        <v>19</v>
      </c>
      <c r="Y421" s="128">
        <v>4</v>
      </c>
      <c r="Z421" s="122">
        <v>59.23</v>
      </c>
      <c r="AA421" s="129">
        <v>0.14363143631436315</v>
      </c>
      <c r="AB421" s="129">
        <v>2.0854581305669688E-2</v>
      </c>
      <c r="AC421" s="122" t="s">
        <v>580</v>
      </c>
      <c r="AD421" s="122" t="s">
        <v>594</v>
      </c>
      <c r="AE421" s="122">
        <v>64.81</v>
      </c>
    </row>
    <row r="422" spans="1:31" x14ac:dyDescent="0.25">
      <c r="A422" s="119" t="s">
        <v>270</v>
      </c>
      <c r="B422" s="120" t="s">
        <v>661</v>
      </c>
      <c r="C422" s="122">
        <v>50</v>
      </c>
      <c r="D422" s="121" t="s">
        <v>657</v>
      </c>
      <c r="E422" s="122">
        <v>31</v>
      </c>
      <c r="F422" s="128">
        <v>277414</v>
      </c>
      <c r="G422" s="128">
        <v>3</v>
      </c>
      <c r="H422" s="128">
        <v>3</v>
      </c>
      <c r="I422" s="128">
        <v>24</v>
      </c>
      <c r="J422" s="128">
        <v>122</v>
      </c>
      <c r="K422" s="128">
        <v>618</v>
      </c>
      <c r="L422" s="128">
        <v>2623</v>
      </c>
      <c r="M422" s="128">
        <v>10324</v>
      </c>
      <c r="N422" s="128">
        <v>32293</v>
      </c>
      <c r="O422" s="128">
        <v>75611</v>
      </c>
      <c r="P422" s="128">
        <v>92604</v>
      </c>
      <c r="Q422" s="128">
        <v>55215</v>
      </c>
      <c r="R422" s="128">
        <v>7151</v>
      </c>
      <c r="S422" s="128">
        <v>660</v>
      </c>
      <c r="T422" s="128">
        <v>108</v>
      </c>
      <c r="U422" s="128">
        <v>23</v>
      </c>
      <c r="V422" s="128">
        <v>13</v>
      </c>
      <c r="W422" s="128">
        <v>9</v>
      </c>
      <c r="X422" s="128">
        <v>9</v>
      </c>
      <c r="Y422" s="128">
        <v>1</v>
      </c>
      <c r="Z422" s="122">
        <v>45.51</v>
      </c>
      <c r="AA422" s="129">
        <v>2.8744043198973376E-2</v>
      </c>
      <c r="AB422" s="129">
        <v>2.9666851708998105E-3</v>
      </c>
      <c r="AC422" s="122" t="s">
        <v>593</v>
      </c>
      <c r="AD422" s="122" t="s">
        <v>597</v>
      </c>
      <c r="AE422" s="122">
        <v>51.91</v>
      </c>
    </row>
    <row r="423" spans="1:31" x14ac:dyDescent="0.25">
      <c r="A423" s="119" t="s">
        <v>270</v>
      </c>
      <c r="B423" s="120" t="s">
        <v>662</v>
      </c>
      <c r="C423" s="122">
        <v>50</v>
      </c>
      <c r="D423" s="121" t="s">
        <v>657</v>
      </c>
      <c r="E423" s="122">
        <v>31</v>
      </c>
      <c r="F423" s="128">
        <v>276826</v>
      </c>
      <c r="G423" s="128">
        <v>29</v>
      </c>
      <c r="H423" s="128">
        <v>336</v>
      </c>
      <c r="I423" s="128">
        <v>1775</v>
      </c>
      <c r="J423" s="128">
        <v>2972</v>
      </c>
      <c r="K423" s="128">
        <v>5468</v>
      </c>
      <c r="L423" s="128">
        <v>6237</v>
      </c>
      <c r="M423" s="128">
        <v>13827</v>
      </c>
      <c r="N423" s="128">
        <v>47455</v>
      </c>
      <c r="O423" s="128">
        <v>88887</v>
      </c>
      <c r="P423" s="128">
        <v>72607</v>
      </c>
      <c r="Q423" s="128">
        <v>31204</v>
      </c>
      <c r="R423" s="128">
        <v>4938</v>
      </c>
      <c r="S423" s="128">
        <v>833</v>
      </c>
      <c r="T423" s="128">
        <v>152</v>
      </c>
      <c r="U423" s="128">
        <v>72</v>
      </c>
      <c r="V423" s="128">
        <v>18</v>
      </c>
      <c r="W423" s="128">
        <v>10</v>
      </c>
      <c r="X423" s="128">
        <v>4</v>
      </c>
      <c r="Y423" s="128">
        <v>2</v>
      </c>
      <c r="Z423" s="122">
        <v>42.75</v>
      </c>
      <c r="AA423" s="129">
        <v>2.1779023646622788E-2</v>
      </c>
      <c r="AB423" s="129">
        <v>3.9411037980536514E-3</v>
      </c>
      <c r="AC423" s="122" t="s">
        <v>593</v>
      </c>
      <c r="AD423" s="122" t="s">
        <v>593</v>
      </c>
      <c r="AE423" s="122">
        <v>49.61</v>
      </c>
    </row>
    <row r="424" spans="1:31" x14ac:dyDescent="0.25">
      <c r="A424" s="119" t="s">
        <v>270</v>
      </c>
      <c r="B424" s="120" t="s">
        <v>661</v>
      </c>
      <c r="C424" s="122">
        <v>50</v>
      </c>
      <c r="D424" s="121" t="s">
        <v>658</v>
      </c>
      <c r="E424" s="122">
        <v>31</v>
      </c>
      <c r="F424" s="128">
        <v>279976</v>
      </c>
      <c r="G424" s="128">
        <v>7</v>
      </c>
      <c r="H424" s="128">
        <v>13</v>
      </c>
      <c r="I424" s="128">
        <v>32</v>
      </c>
      <c r="J424" s="128">
        <v>159</v>
      </c>
      <c r="K424" s="128">
        <v>625</v>
      </c>
      <c r="L424" s="128">
        <v>2706</v>
      </c>
      <c r="M424" s="128">
        <v>9577</v>
      </c>
      <c r="N424" s="128">
        <v>33292</v>
      </c>
      <c r="O424" s="128">
        <v>80093</v>
      </c>
      <c r="P424" s="128">
        <v>92760</v>
      </c>
      <c r="Q424" s="128">
        <v>53097</v>
      </c>
      <c r="R424" s="128">
        <v>6816</v>
      </c>
      <c r="S424" s="128">
        <v>655</v>
      </c>
      <c r="T424" s="128">
        <v>87</v>
      </c>
      <c r="U424" s="128">
        <v>36</v>
      </c>
      <c r="V424" s="128">
        <v>13</v>
      </c>
      <c r="W424" s="128">
        <v>3</v>
      </c>
      <c r="X424" s="128">
        <v>3</v>
      </c>
      <c r="Y424" s="128">
        <v>2</v>
      </c>
      <c r="Z424" s="122">
        <v>45.38</v>
      </c>
      <c r="AA424" s="129">
        <v>2.7198759893705175E-2</v>
      </c>
      <c r="AB424" s="129">
        <v>2.853816041374975E-3</v>
      </c>
      <c r="AC424" s="122" t="s">
        <v>589</v>
      </c>
      <c r="AD424" s="122" t="s">
        <v>597</v>
      </c>
      <c r="AE424" s="122">
        <v>51.73</v>
      </c>
    </row>
    <row r="425" spans="1:31" x14ac:dyDescent="0.25">
      <c r="A425" s="119" t="s">
        <v>270</v>
      </c>
      <c r="B425" s="120" t="s">
        <v>662</v>
      </c>
      <c r="C425" s="122">
        <v>50</v>
      </c>
      <c r="D425" s="121" t="s">
        <v>658</v>
      </c>
      <c r="E425" s="122">
        <v>31</v>
      </c>
      <c r="F425" s="128">
        <v>276805</v>
      </c>
      <c r="G425" s="128">
        <v>23</v>
      </c>
      <c r="H425" s="128">
        <v>233</v>
      </c>
      <c r="I425" s="128">
        <v>1387</v>
      </c>
      <c r="J425" s="128">
        <v>2276</v>
      </c>
      <c r="K425" s="128">
        <v>5217</v>
      </c>
      <c r="L425" s="128">
        <v>6295</v>
      </c>
      <c r="M425" s="128">
        <v>14996</v>
      </c>
      <c r="N425" s="128">
        <v>50231</v>
      </c>
      <c r="O425" s="128">
        <v>90737</v>
      </c>
      <c r="P425" s="128">
        <v>70246</v>
      </c>
      <c r="Q425" s="128">
        <v>29402</v>
      </c>
      <c r="R425" s="128">
        <v>4650</v>
      </c>
      <c r="S425" s="128">
        <v>848</v>
      </c>
      <c r="T425" s="128">
        <v>167</v>
      </c>
      <c r="U425" s="128">
        <v>50</v>
      </c>
      <c r="V425" s="128">
        <v>25</v>
      </c>
      <c r="W425" s="128">
        <v>16</v>
      </c>
      <c r="X425" s="128">
        <v>4</v>
      </c>
      <c r="Y425" s="128">
        <v>2</v>
      </c>
      <c r="Z425" s="122">
        <v>42.67</v>
      </c>
      <c r="AA425" s="129">
        <v>2.0816097975108833E-2</v>
      </c>
      <c r="AB425" s="129">
        <v>4.0172684741966369E-3</v>
      </c>
      <c r="AC425" s="122" t="s">
        <v>585</v>
      </c>
      <c r="AD425" s="122" t="s">
        <v>585</v>
      </c>
      <c r="AE425" s="122">
        <v>49.46</v>
      </c>
    </row>
    <row r="426" spans="1:31" x14ac:dyDescent="0.25">
      <c r="A426" s="119" t="s">
        <v>270</v>
      </c>
      <c r="B426" s="120" t="s">
        <v>661</v>
      </c>
      <c r="C426" s="122">
        <v>50</v>
      </c>
      <c r="D426" s="121" t="s">
        <v>659</v>
      </c>
      <c r="E426" s="122">
        <v>30</v>
      </c>
      <c r="F426" s="128">
        <v>242540</v>
      </c>
      <c r="G426" s="128">
        <v>1</v>
      </c>
      <c r="H426" s="128">
        <v>5</v>
      </c>
      <c r="I426" s="128">
        <v>44</v>
      </c>
      <c r="J426" s="128">
        <v>160</v>
      </c>
      <c r="K426" s="128">
        <v>827</v>
      </c>
      <c r="L426" s="128">
        <v>2853</v>
      </c>
      <c r="M426" s="128">
        <v>10119</v>
      </c>
      <c r="N426" s="128">
        <v>31451</v>
      </c>
      <c r="O426" s="128">
        <v>69731</v>
      </c>
      <c r="P426" s="128">
        <v>77441</v>
      </c>
      <c r="Q426" s="128">
        <v>43978</v>
      </c>
      <c r="R426" s="128">
        <v>5267</v>
      </c>
      <c r="S426" s="128">
        <v>519</v>
      </c>
      <c r="T426" s="128">
        <v>97</v>
      </c>
      <c r="U426" s="128">
        <v>26</v>
      </c>
      <c r="V426" s="128">
        <v>8</v>
      </c>
      <c r="W426" s="128">
        <v>8</v>
      </c>
      <c r="X426" s="128">
        <v>2</v>
      </c>
      <c r="Y426" s="128">
        <v>3</v>
      </c>
      <c r="Z426" s="122">
        <v>45.01</v>
      </c>
      <c r="AA426" s="129">
        <v>2.4449575327780984E-2</v>
      </c>
      <c r="AB426" s="129">
        <v>2.733569720458481E-3</v>
      </c>
      <c r="AC426" s="122" t="s">
        <v>589</v>
      </c>
      <c r="AD426" s="122" t="s">
        <v>592</v>
      </c>
      <c r="AE426" s="122">
        <v>51.51</v>
      </c>
    </row>
    <row r="427" spans="1:31" x14ac:dyDescent="0.25">
      <c r="A427" s="119" t="s">
        <v>270</v>
      </c>
      <c r="B427" s="120" t="s">
        <v>662</v>
      </c>
      <c r="C427" s="122">
        <v>50</v>
      </c>
      <c r="D427" s="121" t="s">
        <v>659</v>
      </c>
      <c r="E427" s="122">
        <v>30</v>
      </c>
      <c r="F427" s="128">
        <v>245009</v>
      </c>
      <c r="G427" s="128">
        <v>17</v>
      </c>
      <c r="H427" s="128">
        <v>202</v>
      </c>
      <c r="I427" s="128">
        <v>1558</v>
      </c>
      <c r="J427" s="128">
        <v>2523</v>
      </c>
      <c r="K427" s="128">
        <v>4837</v>
      </c>
      <c r="L427" s="128">
        <v>5295</v>
      </c>
      <c r="M427" s="128">
        <v>12937</v>
      </c>
      <c r="N427" s="128">
        <v>45381</v>
      </c>
      <c r="O427" s="128">
        <v>82281</v>
      </c>
      <c r="P427" s="128">
        <v>60515</v>
      </c>
      <c r="Q427" s="128">
        <v>24775</v>
      </c>
      <c r="R427" s="128">
        <v>3742</v>
      </c>
      <c r="S427" s="128">
        <v>697</v>
      </c>
      <c r="T427" s="128">
        <v>160</v>
      </c>
      <c r="U427" s="128">
        <v>50</v>
      </c>
      <c r="V427" s="128">
        <v>17</v>
      </c>
      <c r="W427" s="128">
        <v>10</v>
      </c>
      <c r="X427" s="128">
        <v>6</v>
      </c>
      <c r="Y427" s="128">
        <v>6</v>
      </c>
      <c r="Z427" s="122">
        <v>42.46</v>
      </c>
      <c r="AA427" s="129">
        <v>1.9133990996249118E-2</v>
      </c>
      <c r="AB427" s="129">
        <v>3.8610826541065836E-3</v>
      </c>
      <c r="AC427" s="122" t="s">
        <v>585</v>
      </c>
      <c r="AD427" s="122" t="s">
        <v>585</v>
      </c>
      <c r="AE427" s="122">
        <v>49.31</v>
      </c>
    </row>
    <row r="428" spans="1:31" x14ac:dyDescent="0.25">
      <c r="A428" s="119" t="s">
        <v>2</v>
      </c>
      <c r="B428" s="120" t="s">
        <v>661</v>
      </c>
      <c r="C428" s="122">
        <v>70</v>
      </c>
      <c r="D428" s="121" t="s">
        <v>657</v>
      </c>
      <c r="E428" s="122">
        <v>31</v>
      </c>
      <c r="F428" s="128">
        <v>353552</v>
      </c>
      <c r="G428" s="128">
        <v>47</v>
      </c>
      <c r="H428" s="128">
        <v>67</v>
      </c>
      <c r="I428" s="128">
        <v>23</v>
      </c>
      <c r="J428" s="128">
        <v>14</v>
      </c>
      <c r="K428" s="128">
        <v>5</v>
      </c>
      <c r="L428" s="128">
        <v>6</v>
      </c>
      <c r="M428" s="128">
        <v>14</v>
      </c>
      <c r="N428" s="128">
        <v>29</v>
      </c>
      <c r="O428" s="128">
        <v>122</v>
      </c>
      <c r="P428" s="128">
        <v>451</v>
      </c>
      <c r="Q428" s="128">
        <v>2051</v>
      </c>
      <c r="R428" s="128">
        <v>11166</v>
      </c>
      <c r="S428" s="128">
        <v>45204</v>
      </c>
      <c r="T428" s="128">
        <v>73943</v>
      </c>
      <c r="U428" s="128">
        <v>129495</v>
      </c>
      <c r="V428" s="128">
        <v>73036</v>
      </c>
      <c r="W428" s="128">
        <v>14597</v>
      </c>
      <c r="X428" s="128">
        <v>2679</v>
      </c>
      <c r="Y428" s="128">
        <v>603</v>
      </c>
      <c r="Z428" s="122">
        <v>71.150000000000006</v>
      </c>
      <c r="AA428" s="129">
        <v>0.2571474634565778</v>
      </c>
      <c r="AB428" s="129">
        <v>5.0569647463456581E-2</v>
      </c>
      <c r="AC428" s="122" t="s">
        <v>580</v>
      </c>
      <c r="AD428" s="122" t="s">
        <v>590</v>
      </c>
      <c r="AE428" s="122">
        <v>77.540000000000006</v>
      </c>
    </row>
    <row r="429" spans="1:31" x14ac:dyDescent="0.25">
      <c r="A429" s="119" t="s">
        <v>2</v>
      </c>
      <c r="B429" s="120" t="s">
        <v>662</v>
      </c>
      <c r="C429" s="122">
        <v>70</v>
      </c>
      <c r="D429" s="121" t="s">
        <v>657</v>
      </c>
      <c r="E429" s="122">
        <v>31</v>
      </c>
      <c r="F429" s="128">
        <v>357546</v>
      </c>
      <c r="G429" s="128">
        <v>88</v>
      </c>
      <c r="H429" s="128">
        <v>64</v>
      </c>
      <c r="I429" s="128">
        <v>22</v>
      </c>
      <c r="J429" s="128">
        <v>23</v>
      </c>
      <c r="K429" s="128">
        <v>48</v>
      </c>
      <c r="L429" s="128">
        <v>99</v>
      </c>
      <c r="M429" s="128">
        <v>358</v>
      </c>
      <c r="N429" s="128">
        <v>1372</v>
      </c>
      <c r="O429" s="128">
        <v>4472</v>
      </c>
      <c r="P429" s="128">
        <v>9523</v>
      </c>
      <c r="Q429" s="128">
        <v>16678</v>
      </c>
      <c r="R429" s="128">
        <v>26496</v>
      </c>
      <c r="S429" s="128">
        <v>45951</v>
      </c>
      <c r="T429" s="128">
        <v>86391</v>
      </c>
      <c r="U429" s="128">
        <v>123018</v>
      </c>
      <c r="V429" s="128">
        <v>38150</v>
      </c>
      <c r="W429" s="128">
        <v>4051</v>
      </c>
      <c r="X429" s="128">
        <v>581</v>
      </c>
      <c r="Y429" s="128">
        <v>161</v>
      </c>
      <c r="Z429" s="122">
        <v>67.42</v>
      </c>
      <c r="AA429" s="129">
        <v>0.12010482567278057</v>
      </c>
      <c r="AB429" s="129">
        <v>1.3405268133331096E-2</v>
      </c>
      <c r="AC429" s="122" t="s">
        <v>580</v>
      </c>
      <c r="AD429" s="122" t="s">
        <v>580</v>
      </c>
      <c r="AE429" s="122">
        <v>74.47</v>
      </c>
    </row>
    <row r="430" spans="1:31" x14ac:dyDescent="0.25">
      <c r="A430" s="119" t="s">
        <v>2</v>
      </c>
      <c r="B430" s="120" t="s">
        <v>661</v>
      </c>
      <c r="C430" s="122">
        <v>70</v>
      </c>
      <c r="D430" s="121" t="s">
        <v>658</v>
      </c>
      <c r="E430" s="122">
        <v>31</v>
      </c>
      <c r="F430" s="128">
        <v>365053</v>
      </c>
      <c r="G430" s="128">
        <v>74</v>
      </c>
      <c r="H430" s="128">
        <v>53</v>
      </c>
      <c r="I430" s="128">
        <v>20</v>
      </c>
      <c r="J430" s="128">
        <v>11</v>
      </c>
      <c r="K430" s="128">
        <v>10</v>
      </c>
      <c r="L430" s="128">
        <v>12</v>
      </c>
      <c r="M430" s="128">
        <v>17</v>
      </c>
      <c r="N430" s="128">
        <v>39</v>
      </c>
      <c r="O430" s="128">
        <v>144</v>
      </c>
      <c r="P430" s="128">
        <v>479</v>
      </c>
      <c r="Q430" s="128">
        <v>2173</v>
      </c>
      <c r="R430" s="128">
        <v>10961</v>
      </c>
      <c r="S430" s="128">
        <v>44558</v>
      </c>
      <c r="T430" s="128">
        <v>74704</v>
      </c>
      <c r="U430" s="128">
        <v>133270</v>
      </c>
      <c r="V430" s="128">
        <v>78296</v>
      </c>
      <c r="W430" s="128">
        <v>16359</v>
      </c>
      <c r="X430" s="128">
        <v>3163</v>
      </c>
      <c r="Y430" s="128">
        <v>710</v>
      </c>
      <c r="Z430" s="122">
        <v>71.34</v>
      </c>
      <c r="AA430" s="129">
        <v>0.26990053499080957</v>
      </c>
      <c r="AB430" s="129">
        <v>5.5422089395238502E-2</v>
      </c>
      <c r="AC430" s="122" t="s">
        <v>590</v>
      </c>
      <c r="AD430" s="122" t="s">
        <v>590</v>
      </c>
      <c r="AE430" s="122">
        <v>77.739999999999995</v>
      </c>
    </row>
    <row r="431" spans="1:31" x14ac:dyDescent="0.25">
      <c r="A431" s="119" t="s">
        <v>2</v>
      </c>
      <c r="B431" s="120" t="s">
        <v>662</v>
      </c>
      <c r="C431" s="122">
        <v>70</v>
      </c>
      <c r="D431" s="121" t="s">
        <v>658</v>
      </c>
      <c r="E431" s="122">
        <v>31</v>
      </c>
      <c r="F431" s="128">
        <v>365221</v>
      </c>
      <c r="G431" s="128">
        <v>77</v>
      </c>
      <c r="H431" s="128">
        <v>91</v>
      </c>
      <c r="I431" s="128">
        <v>34</v>
      </c>
      <c r="J431" s="128">
        <v>18</v>
      </c>
      <c r="K431" s="128">
        <v>78</v>
      </c>
      <c r="L431" s="128">
        <v>184</v>
      </c>
      <c r="M431" s="128">
        <v>513</v>
      </c>
      <c r="N431" s="128">
        <v>1512</v>
      </c>
      <c r="O431" s="128">
        <v>4462</v>
      </c>
      <c r="P431" s="128">
        <v>9917</v>
      </c>
      <c r="Q431" s="128">
        <v>16938</v>
      </c>
      <c r="R431" s="128">
        <v>26475</v>
      </c>
      <c r="S431" s="128">
        <v>47376</v>
      </c>
      <c r="T431" s="128">
        <v>87689</v>
      </c>
      <c r="U431" s="128">
        <v>124952</v>
      </c>
      <c r="V431" s="128">
        <v>39950</v>
      </c>
      <c r="W431" s="128">
        <v>4149</v>
      </c>
      <c r="X431" s="128">
        <v>653</v>
      </c>
      <c r="Y431" s="128">
        <v>153</v>
      </c>
      <c r="Z431" s="122">
        <v>67.41</v>
      </c>
      <c r="AA431" s="129">
        <v>0.12295295177440509</v>
      </c>
      <c r="AB431" s="129">
        <v>1.3567127848617687E-2</v>
      </c>
      <c r="AC431" s="122" t="s">
        <v>580</v>
      </c>
      <c r="AD431" s="122" t="s">
        <v>580</v>
      </c>
      <c r="AE431" s="122">
        <v>74.510000000000005</v>
      </c>
    </row>
    <row r="432" spans="1:31" x14ac:dyDescent="0.25">
      <c r="A432" s="119" t="s">
        <v>2</v>
      </c>
      <c r="B432" s="120" t="s">
        <v>661</v>
      </c>
      <c r="C432" s="122">
        <v>70</v>
      </c>
      <c r="D432" s="121" t="s">
        <v>659</v>
      </c>
      <c r="E432" s="122">
        <v>30</v>
      </c>
      <c r="F432" s="128">
        <v>327824</v>
      </c>
      <c r="G432" s="128">
        <v>40</v>
      </c>
      <c r="H432" s="128">
        <v>62</v>
      </c>
      <c r="I432" s="128">
        <v>19</v>
      </c>
      <c r="J432" s="128">
        <v>6</v>
      </c>
      <c r="K432" s="128">
        <v>6</v>
      </c>
      <c r="L432" s="128">
        <v>12</v>
      </c>
      <c r="M432" s="128">
        <v>22</v>
      </c>
      <c r="N432" s="128">
        <v>79</v>
      </c>
      <c r="O432" s="128">
        <v>166</v>
      </c>
      <c r="P432" s="128">
        <v>473</v>
      </c>
      <c r="Q432" s="128">
        <v>2071</v>
      </c>
      <c r="R432" s="128">
        <v>11044</v>
      </c>
      <c r="S432" s="128">
        <v>42935</v>
      </c>
      <c r="T432" s="128">
        <v>69512</v>
      </c>
      <c r="U432" s="128">
        <v>119822</v>
      </c>
      <c r="V432" s="128">
        <v>65722</v>
      </c>
      <c r="W432" s="128">
        <v>12836</v>
      </c>
      <c r="X432" s="128">
        <v>2473</v>
      </c>
      <c r="Y432" s="128">
        <v>524</v>
      </c>
      <c r="Z432" s="122">
        <v>71</v>
      </c>
      <c r="AA432" s="129">
        <v>0.24877678266386841</v>
      </c>
      <c r="AB432" s="129">
        <v>4.8297257064766459E-2</v>
      </c>
      <c r="AC432" s="122" t="s">
        <v>590</v>
      </c>
      <c r="AD432" s="122" t="s">
        <v>590</v>
      </c>
      <c r="AE432" s="122">
        <v>77.41</v>
      </c>
    </row>
    <row r="433" spans="1:31" x14ac:dyDescent="0.25">
      <c r="A433" s="119" t="s">
        <v>2</v>
      </c>
      <c r="B433" s="120" t="s">
        <v>662</v>
      </c>
      <c r="C433" s="122">
        <v>70</v>
      </c>
      <c r="D433" s="121" t="s">
        <v>659</v>
      </c>
      <c r="E433" s="122">
        <v>30</v>
      </c>
      <c r="F433" s="128">
        <v>328515</v>
      </c>
      <c r="G433" s="128">
        <v>65</v>
      </c>
      <c r="H433" s="128">
        <v>52</v>
      </c>
      <c r="I433" s="128">
        <v>27</v>
      </c>
      <c r="J433" s="128">
        <v>13</v>
      </c>
      <c r="K433" s="128">
        <v>28</v>
      </c>
      <c r="L433" s="128">
        <v>89</v>
      </c>
      <c r="M433" s="128">
        <v>318</v>
      </c>
      <c r="N433" s="128">
        <v>1172</v>
      </c>
      <c r="O433" s="128">
        <v>3929</v>
      </c>
      <c r="P433" s="128">
        <v>9143</v>
      </c>
      <c r="Q433" s="128">
        <v>15979</v>
      </c>
      <c r="R433" s="128">
        <v>25476</v>
      </c>
      <c r="S433" s="128">
        <v>43415</v>
      </c>
      <c r="T433" s="128">
        <v>77433</v>
      </c>
      <c r="U433" s="128">
        <v>111566</v>
      </c>
      <c r="V433" s="128">
        <v>35376</v>
      </c>
      <c r="W433" s="128">
        <v>3717</v>
      </c>
      <c r="X433" s="128">
        <v>592</v>
      </c>
      <c r="Y433" s="128">
        <v>125</v>
      </c>
      <c r="Z433" s="122">
        <v>67.33</v>
      </c>
      <c r="AA433" s="129">
        <v>0.12118168120177161</v>
      </c>
      <c r="AB433" s="129">
        <v>1.34971005890142E-2</v>
      </c>
      <c r="AC433" s="122" t="s">
        <v>580</v>
      </c>
      <c r="AD433" s="122" t="s">
        <v>590</v>
      </c>
      <c r="AE433" s="122">
        <v>74.48</v>
      </c>
    </row>
    <row r="434" spans="1:31" x14ac:dyDescent="0.25">
      <c r="A434" s="119" t="s">
        <v>271</v>
      </c>
      <c r="B434" s="120" t="s">
        <v>663</v>
      </c>
      <c r="C434" s="122">
        <v>60</v>
      </c>
      <c r="D434" s="121" t="s">
        <v>657</v>
      </c>
      <c r="E434" s="122">
        <v>31</v>
      </c>
      <c r="F434" s="128">
        <v>900350</v>
      </c>
      <c r="G434" s="128">
        <v>149</v>
      </c>
      <c r="H434" s="128">
        <v>470</v>
      </c>
      <c r="I434" s="128">
        <v>553</v>
      </c>
      <c r="J434" s="128">
        <v>325</v>
      </c>
      <c r="K434" s="128">
        <v>175</v>
      </c>
      <c r="L434" s="128">
        <v>89</v>
      </c>
      <c r="M434" s="128">
        <v>86</v>
      </c>
      <c r="N434" s="128">
        <v>139</v>
      </c>
      <c r="O434" s="128">
        <v>286</v>
      </c>
      <c r="P434" s="128">
        <v>1288</v>
      </c>
      <c r="Q434" s="128">
        <v>10826</v>
      </c>
      <c r="R434" s="128">
        <v>92297</v>
      </c>
      <c r="S434" s="128">
        <v>318185</v>
      </c>
      <c r="T434" s="128">
        <v>333371</v>
      </c>
      <c r="U434" s="128">
        <v>120687</v>
      </c>
      <c r="V434" s="128">
        <v>17936</v>
      </c>
      <c r="W434" s="128">
        <v>2541</v>
      </c>
      <c r="X434" s="128">
        <v>668</v>
      </c>
      <c r="Y434" s="128">
        <v>279</v>
      </c>
      <c r="Z434" s="122">
        <v>65.36</v>
      </c>
      <c r="AA434" s="129">
        <v>0.52810795801632704</v>
      </c>
      <c r="AB434" s="129">
        <v>0.15783972899428</v>
      </c>
      <c r="AC434" s="122" t="s">
        <v>580</v>
      </c>
      <c r="AD434" s="122" t="s">
        <v>580</v>
      </c>
      <c r="AE434" s="122">
        <v>70.290000000000006</v>
      </c>
    </row>
    <row r="435" spans="1:31" x14ac:dyDescent="0.25">
      <c r="A435" s="119" t="s">
        <v>271</v>
      </c>
      <c r="B435" s="120" t="s">
        <v>664</v>
      </c>
      <c r="C435" s="122">
        <v>60</v>
      </c>
      <c r="D435" s="121" t="s">
        <v>657</v>
      </c>
      <c r="E435" s="122">
        <v>31</v>
      </c>
      <c r="F435" s="128">
        <v>833651</v>
      </c>
      <c r="G435" s="128">
        <v>169</v>
      </c>
      <c r="H435" s="128">
        <v>268</v>
      </c>
      <c r="I435" s="128">
        <v>91</v>
      </c>
      <c r="J435" s="128">
        <v>62</v>
      </c>
      <c r="K435" s="128">
        <v>120</v>
      </c>
      <c r="L435" s="128">
        <v>99</v>
      </c>
      <c r="M435" s="128">
        <v>100</v>
      </c>
      <c r="N435" s="128">
        <v>119</v>
      </c>
      <c r="O435" s="128">
        <v>236</v>
      </c>
      <c r="P435" s="128">
        <v>961</v>
      </c>
      <c r="Q435" s="128">
        <v>8673</v>
      </c>
      <c r="R435" s="128">
        <v>92433</v>
      </c>
      <c r="S435" s="128">
        <v>319167</v>
      </c>
      <c r="T435" s="128">
        <v>297900</v>
      </c>
      <c r="U435" s="128">
        <v>94999</v>
      </c>
      <c r="V435" s="128">
        <v>15297</v>
      </c>
      <c r="W435" s="128">
        <v>2203</v>
      </c>
      <c r="X435" s="128">
        <v>555</v>
      </c>
      <c r="Y435" s="128">
        <v>199</v>
      </c>
      <c r="Z435" s="122">
        <v>65.09</v>
      </c>
      <c r="AA435" s="129">
        <v>0.49319559383962835</v>
      </c>
      <c r="AB435" s="129">
        <v>0.13585181328877433</v>
      </c>
      <c r="AC435" s="122" t="s">
        <v>582</v>
      </c>
      <c r="AD435" s="122" t="s">
        <v>590</v>
      </c>
      <c r="AE435" s="122">
        <v>69.709999999999994</v>
      </c>
    </row>
    <row r="436" spans="1:31" x14ac:dyDescent="0.25">
      <c r="A436" s="119" t="s">
        <v>271</v>
      </c>
      <c r="B436" s="120" t="s">
        <v>663</v>
      </c>
      <c r="C436" s="122">
        <v>60</v>
      </c>
      <c r="D436" s="121" t="s">
        <v>658</v>
      </c>
      <c r="E436" s="122">
        <v>31</v>
      </c>
      <c r="F436" s="128">
        <v>927717</v>
      </c>
      <c r="G436" s="128">
        <v>163</v>
      </c>
      <c r="H436" s="128">
        <v>246</v>
      </c>
      <c r="I436" s="128">
        <v>105</v>
      </c>
      <c r="J436" s="128">
        <v>20</v>
      </c>
      <c r="K436" s="128">
        <v>4</v>
      </c>
      <c r="L436" s="128">
        <v>8</v>
      </c>
      <c r="M436" s="128">
        <v>10</v>
      </c>
      <c r="N436" s="128">
        <v>25</v>
      </c>
      <c r="O436" s="128">
        <v>164</v>
      </c>
      <c r="P436" s="128">
        <v>1099</v>
      </c>
      <c r="Q436" s="128">
        <v>10014</v>
      </c>
      <c r="R436" s="128">
        <v>88533</v>
      </c>
      <c r="S436" s="128">
        <v>314881</v>
      </c>
      <c r="T436" s="128">
        <v>350733</v>
      </c>
      <c r="U436" s="128">
        <v>137531</v>
      </c>
      <c r="V436" s="128">
        <v>20654</v>
      </c>
      <c r="W436" s="128">
        <v>2595</v>
      </c>
      <c r="X436" s="128">
        <v>662</v>
      </c>
      <c r="Y436" s="128">
        <v>270</v>
      </c>
      <c r="Z436" s="122">
        <v>65.7</v>
      </c>
      <c r="AA436" s="129">
        <v>0.55237211347857162</v>
      </c>
      <c r="AB436" s="129">
        <v>0.17431177826858837</v>
      </c>
      <c r="AC436" s="122" t="s">
        <v>580</v>
      </c>
      <c r="AD436" s="122" t="s">
        <v>580</v>
      </c>
      <c r="AE436" s="122">
        <v>70.8</v>
      </c>
    </row>
    <row r="437" spans="1:31" x14ac:dyDescent="0.25">
      <c r="A437" s="119" t="s">
        <v>271</v>
      </c>
      <c r="B437" s="120" t="s">
        <v>664</v>
      </c>
      <c r="C437" s="122">
        <v>60</v>
      </c>
      <c r="D437" s="121" t="s">
        <v>658</v>
      </c>
      <c r="E437" s="122">
        <v>31</v>
      </c>
      <c r="F437" s="128">
        <v>853849</v>
      </c>
      <c r="G437" s="128">
        <v>173</v>
      </c>
      <c r="H437" s="128">
        <v>324</v>
      </c>
      <c r="I437" s="128">
        <v>442</v>
      </c>
      <c r="J437" s="128">
        <v>764</v>
      </c>
      <c r="K437" s="128">
        <v>980</v>
      </c>
      <c r="L437" s="128">
        <v>771</v>
      </c>
      <c r="M437" s="128">
        <v>600</v>
      </c>
      <c r="N437" s="128">
        <v>506</v>
      </c>
      <c r="O437" s="128">
        <v>449</v>
      </c>
      <c r="P437" s="128">
        <v>990</v>
      </c>
      <c r="Q437" s="128">
        <v>8342</v>
      </c>
      <c r="R437" s="128">
        <v>88030</v>
      </c>
      <c r="S437" s="128">
        <v>313545</v>
      </c>
      <c r="T437" s="128">
        <v>309020</v>
      </c>
      <c r="U437" s="128">
        <v>108252</v>
      </c>
      <c r="V437" s="128">
        <v>17532</v>
      </c>
      <c r="W437" s="128">
        <v>2343</v>
      </c>
      <c r="X437" s="128">
        <v>543</v>
      </c>
      <c r="Y437" s="128">
        <v>243</v>
      </c>
      <c r="Z437" s="122">
        <v>65.16</v>
      </c>
      <c r="AA437" s="129">
        <v>0.51289279486185502</v>
      </c>
      <c r="AB437" s="129">
        <v>0.15097868592690278</v>
      </c>
      <c r="AC437" s="122" t="s">
        <v>582</v>
      </c>
      <c r="AD437" s="122" t="s">
        <v>590</v>
      </c>
      <c r="AE437" s="122">
        <v>70.040000000000006</v>
      </c>
    </row>
    <row r="438" spans="1:31" x14ac:dyDescent="0.25">
      <c r="A438" s="119" t="s">
        <v>271</v>
      </c>
      <c r="B438" s="120" t="s">
        <v>663</v>
      </c>
      <c r="C438" s="122">
        <v>60</v>
      </c>
      <c r="D438" s="121" t="s">
        <v>659</v>
      </c>
      <c r="E438" s="122">
        <v>30</v>
      </c>
      <c r="F438" s="128">
        <v>829151</v>
      </c>
      <c r="G438" s="128">
        <v>157</v>
      </c>
      <c r="H438" s="128">
        <v>236</v>
      </c>
      <c r="I438" s="128">
        <v>351</v>
      </c>
      <c r="J438" s="128">
        <v>217</v>
      </c>
      <c r="K438" s="128">
        <v>155</v>
      </c>
      <c r="L438" s="128">
        <v>57</v>
      </c>
      <c r="M438" s="128">
        <v>30</v>
      </c>
      <c r="N438" s="128">
        <v>49</v>
      </c>
      <c r="O438" s="128">
        <v>187</v>
      </c>
      <c r="P438" s="128">
        <v>1257</v>
      </c>
      <c r="Q438" s="128">
        <v>9868</v>
      </c>
      <c r="R438" s="128">
        <v>80957</v>
      </c>
      <c r="S438" s="128">
        <v>287311</v>
      </c>
      <c r="T438" s="128">
        <v>309363</v>
      </c>
      <c r="U438" s="128">
        <v>118234</v>
      </c>
      <c r="V438" s="128">
        <v>17562</v>
      </c>
      <c r="W438" s="128">
        <v>2335</v>
      </c>
      <c r="X438" s="128">
        <v>591</v>
      </c>
      <c r="Y438" s="128">
        <v>234</v>
      </c>
      <c r="Z438" s="122">
        <v>65.53</v>
      </c>
      <c r="AA438" s="129">
        <v>0.54069644732985911</v>
      </c>
      <c r="AB438" s="129">
        <v>0.16758829212049434</v>
      </c>
      <c r="AC438" s="122" t="s">
        <v>580</v>
      </c>
      <c r="AD438" s="122" t="s">
        <v>580</v>
      </c>
      <c r="AE438" s="122">
        <v>70.599999999999994</v>
      </c>
    </row>
    <row r="439" spans="1:31" x14ac:dyDescent="0.25">
      <c r="A439" s="119" t="s">
        <v>271</v>
      </c>
      <c r="B439" s="120" t="s">
        <v>664</v>
      </c>
      <c r="C439" s="122">
        <v>60</v>
      </c>
      <c r="D439" s="121" t="s">
        <v>659</v>
      </c>
      <c r="E439" s="122">
        <v>30</v>
      </c>
      <c r="F439" s="128">
        <v>769188</v>
      </c>
      <c r="G439" s="128">
        <v>136</v>
      </c>
      <c r="H439" s="128">
        <v>188</v>
      </c>
      <c r="I439" s="128">
        <v>79</v>
      </c>
      <c r="J439" s="128">
        <v>9</v>
      </c>
      <c r="K439" s="128">
        <v>6</v>
      </c>
      <c r="L439" s="128">
        <v>5</v>
      </c>
      <c r="M439" s="128">
        <v>24</v>
      </c>
      <c r="N439" s="128">
        <v>61</v>
      </c>
      <c r="O439" s="128">
        <v>151</v>
      </c>
      <c r="P439" s="128">
        <v>948</v>
      </c>
      <c r="Q439" s="128">
        <v>8887</v>
      </c>
      <c r="R439" s="128">
        <v>86058</v>
      </c>
      <c r="S439" s="128">
        <v>291313</v>
      </c>
      <c r="T439" s="128">
        <v>273139</v>
      </c>
      <c r="U439" s="128">
        <v>91047</v>
      </c>
      <c r="V439" s="128">
        <v>14603</v>
      </c>
      <c r="W439" s="128">
        <v>1889</v>
      </c>
      <c r="X439" s="128">
        <v>463</v>
      </c>
      <c r="Y439" s="128">
        <v>182</v>
      </c>
      <c r="Z439" s="122">
        <v>65.13</v>
      </c>
      <c r="AA439" s="129">
        <v>0.49574746355897387</v>
      </c>
      <c r="AB439" s="129">
        <v>0.14064701997431056</v>
      </c>
      <c r="AC439" s="122" t="s">
        <v>582</v>
      </c>
      <c r="AD439" s="122" t="s">
        <v>580</v>
      </c>
      <c r="AE439" s="122">
        <v>69.77</v>
      </c>
    </row>
    <row r="440" spans="1:31" x14ac:dyDescent="0.25">
      <c r="A440" s="119" t="s">
        <v>272</v>
      </c>
      <c r="B440" s="120" t="s">
        <v>663</v>
      </c>
      <c r="C440" s="122">
        <v>60</v>
      </c>
      <c r="D440" s="121" t="s">
        <v>657</v>
      </c>
      <c r="E440" s="122">
        <v>31</v>
      </c>
      <c r="F440" s="128">
        <v>1972109</v>
      </c>
      <c r="G440" s="128">
        <v>578</v>
      </c>
      <c r="H440" s="128">
        <v>994</v>
      </c>
      <c r="I440" s="128">
        <v>761</v>
      </c>
      <c r="J440" s="128">
        <v>1622</v>
      </c>
      <c r="K440" s="128">
        <v>4447</v>
      </c>
      <c r="L440" s="128">
        <v>10672</v>
      </c>
      <c r="M440" s="128">
        <v>20624</v>
      </c>
      <c r="N440" s="128">
        <v>34079</v>
      </c>
      <c r="O440" s="128">
        <v>50639</v>
      </c>
      <c r="P440" s="128">
        <v>77751</v>
      </c>
      <c r="Q440" s="128">
        <v>168433</v>
      </c>
      <c r="R440" s="128">
        <v>423683</v>
      </c>
      <c r="S440" s="128">
        <v>594448</v>
      </c>
      <c r="T440" s="128">
        <v>394915</v>
      </c>
      <c r="U440" s="128">
        <v>144574</v>
      </c>
      <c r="V440" s="128">
        <v>35019</v>
      </c>
      <c r="W440" s="128">
        <v>6644</v>
      </c>
      <c r="X440" s="128">
        <v>1611</v>
      </c>
      <c r="Y440" s="128">
        <v>615</v>
      </c>
      <c r="Z440" s="122">
        <v>60.49</v>
      </c>
      <c r="AA440" s="129">
        <v>0.29581427801404486</v>
      </c>
      <c r="AB440" s="129">
        <v>9.5564190417466777E-2</v>
      </c>
      <c r="AC440" s="122" t="s">
        <v>593</v>
      </c>
      <c r="AD440" s="122" t="s">
        <v>593</v>
      </c>
      <c r="AE440" s="122">
        <v>68.569999999999993</v>
      </c>
    </row>
    <row r="441" spans="1:31" x14ac:dyDescent="0.25">
      <c r="A441" s="119" t="s">
        <v>272</v>
      </c>
      <c r="B441" s="120" t="s">
        <v>664</v>
      </c>
      <c r="C441" s="122">
        <v>60</v>
      </c>
      <c r="D441" s="121" t="s">
        <v>657</v>
      </c>
      <c r="E441" s="122">
        <v>31</v>
      </c>
      <c r="F441" s="128">
        <v>1983269</v>
      </c>
      <c r="G441" s="128">
        <v>725</v>
      </c>
      <c r="H441" s="128">
        <v>1808</v>
      </c>
      <c r="I441" s="128">
        <v>2114</v>
      </c>
      <c r="J441" s="128">
        <v>2475</v>
      </c>
      <c r="K441" s="128">
        <v>3551</v>
      </c>
      <c r="L441" s="128">
        <v>5633</v>
      </c>
      <c r="M441" s="128">
        <v>7129</v>
      </c>
      <c r="N441" s="128">
        <v>8298</v>
      </c>
      <c r="O441" s="128">
        <v>12861</v>
      </c>
      <c r="P441" s="128">
        <v>28104</v>
      </c>
      <c r="Q441" s="128">
        <v>93948</v>
      </c>
      <c r="R441" s="128">
        <v>312007</v>
      </c>
      <c r="S441" s="128">
        <v>664264</v>
      </c>
      <c r="T441" s="128">
        <v>561815</v>
      </c>
      <c r="U441" s="128">
        <v>204717</v>
      </c>
      <c r="V441" s="128">
        <v>56136</v>
      </c>
      <c r="W441" s="128">
        <v>12665</v>
      </c>
      <c r="X441" s="128">
        <v>3671</v>
      </c>
      <c r="Y441" s="128">
        <v>1348</v>
      </c>
      <c r="Z441" s="122">
        <v>63.45</v>
      </c>
      <c r="AA441" s="129">
        <v>0.42372063497185708</v>
      </c>
      <c r="AB441" s="129">
        <v>0.14044337908775864</v>
      </c>
      <c r="AC441" s="122" t="s">
        <v>590</v>
      </c>
      <c r="AD441" s="122" t="s">
        <v>594</v>
      </c>
      <c r="AE441" s="122">
        <v>69.73</v>
      </c>
    </row>
    <row r="442" spans="1:31" x14ac:dyDescent="0.25">
      <c r="A442" s="119" t="s">
        <v>272</v>
      </c>
      <c r="B442" s="120" t="s">
        <v>663</v>
      </c>
      <c r="C442" s="122">
        <v>60</v>
      </c>
      <c r="D442" s="121" t="s">
        <v>658</v>
      </c>
      <c r="E442" s="122">
        <v>31</v>
      </c>
      <c r="F442" s="128">
        <v>1979392</v>
      </c>
      <c r="G442" s="128">
        <v>607</v>
      </c>
      <c r="H442" s="128">
        <v>927</v>
      </c>
      <c r="I442" s="128">
        <v>707</v>
      </c>
      <c r="J442" s="128">
        <v>1379</v>
      </c>
      <c r="K442" s="128">
        <v>2907</v>
      </c>
      <c r="L442" s="128">
        <v>7783</v>
      </c>
      <c r="M442" s="128">
        <v>16806</v>
      </c>
      <c r="N442" s="128">
        <v>28277</v>
      </c>
      <c r="O442" s="128">
        <v>47709</v>
      </c>
      <c r="P442" s="128">
        <v>87326</v>
      </c>
      <c r="Q442" s="128">
        <v>190670</v>
      </c>
      <c r="R442" s="128">
        <v>433729</v>
      </c>
      <c r="S442" s="128">
        <v>588657</v>
      </c>
      <c r="T442" s="128">
        <v>388396</v>
      </c>
      <c r="U442" s="128">
        <v>141227</v>
      </c>
      <c r="V442" s="128">
        <v>33627</v>
      </c>
      <c r="W442" s="128">
        <v>6390</v>
      </c>
      <c r="X442" s="128">
        <v>1641</v>
      </c>
      <c r="Y442" s="128">
        <v>627</v>
      </c>
      <c r="Z442" s="122">
        <v>60.49</v>
      </c>
      <c r="AA442" s="129">
        <v>0.28893114653388513</v>
      </c>
      <c r="AB442" s="129">
        <v>9.2711297206414897E-2</v>
      </c>
      <c r="AC442" s="122" t="s">
        <v>593</v>
      </c>
      <c r="AD442" s="122" t="s">
        <v>593</v>
      </c>
      <c r="AE442" s="122">
        <v>68.47</v>
      </c>
    </row>
    <row r="443" spans="1:31" x14ac:dyDescent="0.25">
      <c r="A443" s="119" t="s">
        <v>272</v>
      </c>
      <c r="B443" s="120" t="s">
        <v>664</v>
      </c>
      <c r="C443" s="122">
        <v>60</v>
      </c>
      <c r="D443" s="121" t="s">
        <v>658</v>
      </c>
      <c r="E443" s="122">
        <v>31</v>
      </c>
      <c r="F443" s="128">
        <v>2013003</v>
      </c>
      <c r="G443" s="128">
        <v>791</v>
      </c>
      <c r="H443" s="128">
        <v>1900</v>
      </c>
      <c r="I443" s="128">
        <v>1658</v>
      </c>
      <c r="J443" s="128">
        <v>2126</v>
      </c>
      <c r="K443" s="128">
        <v>3021</v>
      </c>
      <c r="L443" s="128">
        <v>4110</v>
      </c>
      <c r="M443" s="128">
        <v>4929</v>
      </c>
      <c r="N443" s="128">
        <v>5560</v>
      </c>
      <c r="O443" s="128">
        <v>10464</v>
      </c>
      <c r="P443" s="128">
        <v>35868</v>
      </c>
      <c r="Q443" s="128">
        <v>130940</v>
      </c>
      <c r="R443" s="128">
        <v>381254</v>
      </c>
      <c r="S443" s="128">
        <v>690611</v>
      </c>
      <c r="T443" s="128">
        <v>513818</v>
      </c>
      <c r="U443" s="128">
        <v>168024</v>
      </c>
      <c r="V443" s="128">
        <v>43808</v>
      </c>
      <c r="W443" s="128">
        <v>9902</v>
      </c>
      <c r="X443" s="128">
        <v>3072</v>
      </c>
      <c r="Y443" s="128">
        <v>1147</v>
      </c>
      <c r="Z443" s="122">
        <v>62.73</v>
      </c>
      <c r="AA443" s="129">
        <v>0.3674962233041878</v>
      </c>
      <c r="AB443" s="129">
        <v>0.11224672789856746</v>
      </c>
      <c r="AC443" s="122" t="s">
        <v>594</v>
      </c>
      <c r="AD443" s="122" t="s">
        <v>594</v>
      </c>
      <c r="AE443" s="122">
        <v>69.180000000000007</v>
      </c>
    </row>
    <row r="444" spans="1:31" x14ac:dyDescent="0.25">
      <c r="A444" s="119" t="s">
        <v>272</v>
      </c>
      <c r="B444" s="120" t="s">
        <v>663</v>
      </c>
      <c r="C444" s="122">
        <v>60</v>
      </c>
      <c r="D444" s="121" t="s">
        <v>659</v>
      </c>
      <c r="E444" s="122">
        <v>30</v>
      </c>
      <c r="F444" s="128">
        <v>1830250</v>
      </c>
      <c r="G444" s="128">
        <v>502</v>
      </c>
      <c r="H444" s="128">
        <v>822</v>
      </c>
      <c r="I444" s="128">
        <v>841</v>
      </c>
      <c r="J444" s="128">
        <v>2639</v>
      </c>
      <c r="K444" s="128">
        <v>7534</v>
      </c>
      <c r="L444" s="128">
        <v>15168</v>
      </c>
      <c r="M444" s="128">
        <v>23238</v>
      </c>
      <c r="N444" s="128">
        <v>30138</v>
      </c>
      <c r="O444" s="128">
        <v>41570</v>
      </c>
      <c r="P444" s="128">
        <v>67359</v>
      </c>
      <c r="Q444" s="128">
        <v>155100</v>
      </c>
      <c r="R444" s="128">
        <v>393779</v>
      </c>
      <c r="S444" s="128">
        <v>550546</v>
      </c>
      <c r="T444" s="128">
        <v>365726</v>
      </c>
      <c r="U444" s="128">
        <v>135305</v>
      </c>
      <c r="V444" s="128">
        <v>32127</v>
      </c>
      <c r="W444" s="128">
        <v>5852</v>
      </c>
      <c r="X444" s="128">
        <v>1472</v>
      </c>
      <c r="Y444" s="128">
        <v>532</v>
      </c>
      <c r="Z444" s="122">
        <v>60.34</v>
      </c>
      <c r="AA444" s="129">
        <v>0.29559568364977462</v>
      </c>
      <c r="AB444" s="129">
        <v>9.5772708646359783E-2</v>
      </c>
      <c r="AC444" s="122" t="s">
        <v>583</v>
      </c>
      <c r="AD444" s="122" t="s">
        <v>579</v>
      </c>
      <c r="AE444" s="122">
        <v>68.569999999999993</v>
      </c>
    </row>
    <row r="445" spans="1:31" x14ac:dyDescent="0.25">
      <c r="A445" s="119" t="s">
        <v>272</v>
      </c>
      <c r="B445" s="120" t="s">
        <v>664</v>
      </c>
      <c r="C445" s="122">
        <v>60</v>
      </c>
      <c r="D445" s="121" t="s">
        <v>659</v>
      </c>
      <c r="E445" s="122">
        <v>30</v>
      </c>
      <c r="F445" s="128">
        <v>1845524</v>
      </c>
      <c r="G445" s="128">
        <v>724</v>
      </c>
      <c r="H445" s="128">
        <v>2045</v>
      </c>
      <c r="I445" s="128">
        <v>3223</v>
      </c>
      <c r="J445" s="128">
        <v>5106</v>
      </c>
      <c r="K445" s="128">
        <v>7742</v>
      </c>
      <c r="L445" s="128">
        <v>11514</v>
      </c>
      <c r="M445" s="128">
        <v>14371</v>
      </c>
      <c r="N445" s="128">
        <v>14731</v>
      </c>
      <c r="O445" s="128">
        <v>19298</v>
      </c>
      <c r="P445" s="128">
        <v>38210</v>
      </c>
      <c r="Q445" s="128">
        <v>121796</v>
      </c>
      <c r="R445" s="128">
        <v>362376</v>
      </c>
      <c r="S445" s="128">
        <v>637517</v>
      </c>
      <c r="T445" s="128">
        <v>445181</v>
      </c>
      <c r="U445" s="128">
        <v>127001</v>
      </c>
      <c r="V445" s="128">
        <v>26946</v>
      </c>
      <c r="W445" s="128">
        <v>5498</v>
      </c>
      <c r="X445" s="128">
        <v>1638</v>
      </c>
      <c r="Y445" s="128">
        <v>607</v>
      </c>
      <c r="Z445" s="122">
        <v>61.48</v>
      </c>
      <c r="AA445" s="129">
        <v>0.32883397885912075</v>
      </c>
      <c r="AB445" s="129">
        <v>8.7611973618332784E-2</v>
      </c>
      <c r="AC445" s="122" t="s">
        <v>590</v>
      </c>
      <c r="AD445" s="122" t="s">
        <v>590</v>
      </c>
      <c r="AE445" s="122">
        <v>68.63</v>
      </c>
    </row>
    <row r="446" spans="1:31" x14ac:dyDescent="0.25">
      <c r="A446" s="119" t="s">
        <v>273</v>
      </c>
      <c r="B446" s="120" t="s">
        <v>661</v>
      </c>
      <c r="C446" s="122">
        <v>55</v>
      </c>
      <c r="D446" s="121" t="s">
        <v>657</v>
      </c>
      <c r="E446" s="122">
        <v>31</v>
      </c>
      <c r="F446" s="128">
        <v>1351240</v>
      </c>
      <c r="G446" s="128">
        <v>140</v>
      </c>
      <c r="H446" s="128">
        <v>382</v>
      </c>
      <c r="I446" s="128">
        <v>765</v>
      </c>
      <c r="J446" s="128">
        <v>2018</v>
      </c>
      <c r="K446" s="128">
        <v>3214</v>
      </c>
      <c r="L446" s="128">
        <v>3537</v>
      </c>
      <c r="M446" s="128">
        <v>4490</v>
      </c>
      <c r="N446" s="128">
        <v>16823</v>
      </c>
      <c r="O446" s="128">
        <v>112013</v>
      </c>
      <c r="P446" s="128">
        <v>377162</v>
      </c>
      <c r="Q446" s="128">
        <v>535643</v>
      </c>
      <c r="R446" s="128">
        <v>233837</v>
      </c>
      <c r="S446" s="128">
        <v>49388</v>
      </c>
      <c r="T446" s="128">
        <v>8854</v>
      </c>
      <c r="U446" s="128">
        <v>2062</v>
      </c>
      <c r="V446" s="128">
        <v>626</v>
      </c>
      <c r="W446" s="128">
        <v>189</v>
      </c>
      <c r="X446" s="128">
        <v>66</v>
      </c>
      <c r="Y446" s="128">
        <v>31</v>
      </c>
      <c r="Z446" s="122">
        <v>51.22</v>
      </c>
      <c r="AA446" s="129">
        <v>4.5303573014416385E-2</v>
      </c>
      <c r="AB446" s="129">
        <v>8.753441283561765E-3</v>
      </c>
      <c r="AC446" s="122" t="s">
        <v>593</v>
      </c>
      <c r="AD446" s="122" t="s">
        <v>585</v>
      </c>
      <c r="AE446" s="122">
        <v>56.94</v>
      </c>
    </row>
    <row r="447" spans="1:31" x14ac:dyDescent="0.25">
      <c r="A447" s="119" t="s">
        <v>273</v>
      </c>
      <c r="B447" s="120" t="s">
        <v>662</v>
      </c>
      <c r="C447" s="122">
        <v>55</v>
      </c>
      <c r="D447" s="121" t="s">
        <v>657</v>
      </c>
      <c r="E447" s="122">
        <v>31</v>
      </c>
      <c r="F447" s="128">
        <v>1249497</v>
      </c>
      <c r="G447" s="128">
        <v>6175</v>
      </c>
      <c r="H447" s="128">
        <v>6526</v>
      </c>
      <c r="I447" s="128">
        <v>4762</v>
      </c>
      <c r="J447" s="128">
        <v>10068</v>
      </c>
      <c r="K447" s="128">
        <v>19344</v>
      </c>
      <c r="L447" s="128">
        <v>21462</v>
      </c>
      <c r="M447" s="128">
        <v>30967</v>
      </c>
      <c r="N447" s="128">
        <v>83466</v>
      </c>
      <c r="O447" s="128">
        <v>182720</v>
      </c>
      <c r="P447" s="128">
        <v>329637</v>
      </c>
      <c r="Q447" s="128">
        <v>384590</v>
      </c>
      <c r="R447" s="128">
        <v>140739</v>
      </c>
      <c r="S447" s="128">
        <v>24473</v>
      </c>
      <c r="T447" s="128">
        <v>3546</v>
      </c>
      <c r="U447" s="128">
        <v>681</v>
      </c>
      <c r="V447" s="128">
        <v>221</v>
      </c>
      <c r="W447" s="128">
        <v>71</v>
      </c>
      <c r="X447" s="128">
        <v>38</v>
      </c>
      <c r="Y447" s="128">
        <v>11</v>
      </c>
      <c r="Z447" s="122">
        <v>47.28</v>
      </c>
      <c r="AA447" s="129">
        <v>2.3242152642223231E-2</v>
      </c>
      <c r="AB447" s="129">
        <v>3.6558711225397099E-3</v>
      </c>
      <c r="AC447" s="122" t="s">
        <v>598</v>
      </c>
      <c r="AD447" s="122" t="s">
        <v>598</v>
      </c>
      <c r="AE447" s="122">
        <v>54.68</v>
      </c>
    </row>
    <row r="448" spans="1:31" x14ac:dyDescent="0.25">
      <c r="A448" s="119" t="s">
        <v>273</v>
      </c>
      <c r="B448" s="120" t="s">
        <v>661</v>
      </c>
      <c r="C448" s="122">
        <v>55</v>
      </c>
      <c r="D448" s="121" t="s">
        <v>658</v>
      </c>
      <c r="E448" s="122">
        <v>31</v>
      </c>
      <c r="F448" s="128">
        <v>1356761</v>
      </c>
      <c r="G448" s="128">
        <v>185</v>
      </c>
      <c r="H448" s="128">
        <v>561</v>
      </c>
      <c r="I448" s="128">
        <v>2125</v>
      </c>
      <c r="J448" s="128">
        <v>6088</v>
      </c>
      <c r="K448" s="128">
        <v>8089</v>
      </c>
      <c r="L448" s="128">
        <v>8338</v>
      </c>
      <c r="M448" s="128">
        <v>8717</v>
      </c>
      <c r="N448" s="128">
        <v>20110</v>
      </c>
      <c r="O448" s="128">
        <v>110114</v>
      </c>
      <c r="P448" s="128">
        <v>366571</v>
      </c>
      <c r="Q448" s="128">
        <v>529966</v>
      </c>
      <c r="R448" s="128">
        <v>234339</v>
      </c>
      <c r="S448" s="128">
        <v>49629</v>
      </c>
      <c r="T448" s="128">
        <v>9010</v>
      </c>
      <c r="U448" s="128">
        <v>2031</v>
      </c>
      <c r="V448" s="128">
        <v>580</v>
      </c>
      <c r="W448" s="128">
        <v>207</v>
      </c>
      <c r="X448" s="128">
        <v>67</v>
      </c>
      <c r="Y448" s="128">
        <v>34</v>
      </c>
      <c r="Z448" s="122">
        <v>50.84</v>
      </c>
      <c r="AA448" s="129">
        <v>4.5371292364683243E-2</v>
      </c>
      <c r="AB448" s="129">
        <v>8.7922633389373658E-3</v>
      </c>
      <c r="AC448" s="122" t="s">
        <v>593</v>
      </c>
      <c r="AD448" s="122" t="s">
        <v>584</v>
      </c>
      <c r="AE448" s="122">
        <v>56.93</v>
      </c>
    </row>
    <row r="449" spans="1:31" x14ac:dyDescent="0.25">
      <c r="A449" s="119" t="s">
        <v>273</v>
      </c>
      <c r="B449" s="120" t="s">
        <v>662</v>
      </c>
      <c r="C449" s="122">
        <v>55</v>
      </c>
      <c r="D449" s="121" t="s">
        <v>658</v>
      </c>
      <c r="E449" s="122">
        <v>27</v>
      </c>
      <c r="F449" s="128">
        <v>1106212</v>
      </c>
      <c r="G449" s="128">
        <v>5493</v>
      </c>
      <c r="H449" s="128">
        <v>6500</v>
      </c>
      <c r="I449" s="128">
        <v>4886</v>
      </c>
      <c r="J449" s="128">
        <v>9320</v>
      </c>
      <c r="K449" s="128">
        <v>16824</v>
      </c>
      <c r="L449" s="128">
        <v>18109</v>
      </c>
      <c r="M449" s="128">
        <v>28545</v>
      </c>
      <c r="N449" s="128">
        <v>75907</v>
      </c>
      <c r="O449" s="128">
        <v>170893</v>
      </c>
      <c r="P449" s="128">
        <v>302174</v>
      </c>
      <c r="Q449" s="128">
        <v>322304</v>
      </c>
      <c r="R449" s="128">
        <v>119364</v>
      </c>
      <c r="S449" s="128">
        <v>21939</v>
      </c>
      <c r="T449" s="128">
        <v>3090</v>
      </c>
      <c r="U449" s="128">
        <v>610</v>
      </c>
      <c r="V449" s="128">
        <v>163</v>
      </c>
      <c r="W449" s="128">
        <v>53</v>
      </c>
      <c r="X449" s="128">
        <v>31</v>
      </c>
      <c r="Y449" s="128">
        <v>7</v>
      </c>
      <c r="Z449" s="122">
        <v>47.04</v>
      </c>
      <c r="AA449" s="129">
        <v>2.3406905728739158E-2</v>
      </c>
      <c r="AB449" s="129">
        <v>3.5743600684136493E-3</v>
      </c>
      <c r="AC449" s="122" t="s">
        <v>598</v>
      </c>
      <c r="AD449" s="122" t="s">
        <v>598</v>
      </c>
      <c r="AE449" s="122">
        <v>54.59</v>
      </c>
    </row>
    <row r="450" spans="1:31" x14ac:dyDescent="0.25">
      <c r="A450" s="119" t="s">
        <v>273</v>
      </c>
      <c r="B450" s="120" t="s">
        <v>661</v>
      </c>
      <c r="C450" s="122">
        <v>55</v>
      </c>
      <c r="D450" s="121" t="s">
        <v>659</v>
      </c>
      <c r="E450" s="122">
        <v>30</v>
      </c>
      <c r="F450" s="128">
        <v>1279180</v>
      </c>
      <c r="G450" s="128">
        <v>139</v>
      </c>
      <c r="H450" s="128">
        <v>399</v>
      </c>
      <c r="I450" s="128">
        <v>923</v>
      </c>
      <c r="J450" s="128">
        <v>2750</v>
      </c>
      <c r="K450" s="128">
        <v>4470</v>
      </c>
      <c r="L450" s="128">
        <v>5052</v>
      </c>
      <c r="M450" s="128">
        <v>6689</v>
      </c>
      <c r="N450" s="128">
        <v>17398</v>
      </c>
      <c r="O450" s="128">
        <v>105087</v>
      </c>
      <c r="P450" s="128">
        <v>361595</v>
      </c>
      <c r="Q450" s="128">
        <v>512703</v>
      </c>
      <c r="R450" s="128">
        <v>211189</v>
      </c>
      <c r="S450" s="128">
        <v>41546</v>
      </c>
      <c r="T450" s="128">
        <v>6937</v>
      </c>
      <c r="U450" s="128">
        <v>1530</v>
      </c>
      <c r="V450" s="128">
        <v>489</v>
      </c>
      <c r="W450" s="128">
        <v>172</v>
      </c>
      <c r="X450" s="128">
        <v>73</v>
      </c>
      <c r="Y450" s="128">
        <v>39</v>
      </c>
      <c r="Z450" s="122">
        <v>50.95</v>
      </c>
      <c r="AA450" s="129">
        <v>3.9701996591566473E-2</v>
      </c>
      <c r="AB450" s="129">
        <v>7.2233774761956875E-3</v>
      </c>
      <c r="AC450" s="122" t="s">
        <v>594</v>
      </c>
      <c r="AD450" s="122" t="s">
        <v>594</v>
      </c>
      <c r="AE450" s="122">
        <v>56.63</v>
      </c>
    </row>
    <row r="451" spans="1:31" x14ac:dyDescent="0.25">
      <c r="A451" s="119" t="s">
        <v>273</v>
      </c>
      <c r="B451" s="120" t="s">
        <v>662</v>
      </c>
      <c r="C451" s="122">
        <v>55</v>
      </c>
      <c r="D451" s="121" t="s">
        <v>659</v>
      </c>
      <c r="E451" s="122">
        <v>25</v>
      </c>
      <c r="F451" s="128">
        <v>974021</v>
      </c>
      <c r="G451" s="128">
        <v>2142</v>
      </c>
      <c r="H451" s="128">
        <v>3925</v>
      </c>
      <c r="I451" s="128">
        <v>3638</v>
      </c>
      <c r="J451" s="128">
        <v>8182</v>
      </c>
      <c r="K451" s="128">
        <v>16881</v>
      </c>
      <c r="L451" s="128">
        <v>16668</v>
      </c>
      <c r="M451" s="128">
        <v>24511</v>
      </c>
      <c r="N451" s="128">
        <v>70751</v>
      </c>
      <c r="O451" s="128">
        <v>144849</v>
      </c>
      <c r="P451" s="128">
        <v>231807</v>
      </c>
      <c r="Q451" s="128">
        <v>291647</v>
      </c>
      <c r="R451" s="128">
        <v>129852</v>
      </c>
      <c r="S451" s="128">
        <v>24489</v>
      </c>
      <c r="T451" s="128">
        <v>3441</v>
      </c>
      <c r="U451" s="128">
        <v>695</v>
      </c>
      <c r="V451" s="128">
        <v>293</v>
      </c>
      <c r="W451" s="128">
        <v>151</v>
      </c>
      <c r="X451" s="128">
        <v>75</v>
      </c>
      <c r="Y451" s="128">
        <v>24</v>
      </c>
      <c r="Z451" s="122">
        <v>47.6</v>
      </c>
      <c r="AA451" s="129">
        <v>2.9945966257401022E-2</v>
      </c>
      <c r="AB451" s="129">
        <v>4.8037978647277628E-3</v>
      </c>
      <c r="AC451" s="122" t="s">
        <v>598</v>
      </c>
      <c r="AD451" s="122" t="s">
        <v>598</v>
      </c>
      <c r="AE451" s="122">
        <v>55.49</v>
      </c>
    </row>
    <row r="452" spans="1:31" x14ac:dyDescent="0.25">
      <c r="A452" s="119" t="s">
        <v>274</v>
      </c>
      <c r="B452" s="120" t="s">
        <v>661</v>
      </c>
      <c r="C452" s="122">
        <v>50</v>
      </c>
      <c r="D452" s="121" t="s">
        <v>657</v>
      </c>
      <c r="E452" s="122">
        <v>31</v>
      </c>
      <c r="F452" s="128">
        <v>477421</v>
      </c>
      <c r="G452" s="128">
        <v>145</v>
      </c>
      <c r="H452" s="128">
        <v>180</v>
      </c>
      <c r="I452" s="128">
        <v>43</v>
      </c>
      <c r="J452" s="128">
        <v>20</v>
      </c>
      <c r="K452" s="128">
        <v>53</v>
      </c>
      <c r="L452" s="128">
        <v>26</v>
      </c>
      <c r="M452" s="128">
        <v>87</v>
      </c>
      <c r="N452" s="128">
        <v>569</v>
      </c>
      <c r="O452" s="128">
        <v>5144</v>
      </c>
      <c r="P452" s="128">
        <v>42316</v>
      </c>
      <c r="Q452" s="128">
        <v>170129</v>
      </c>
      <c r="R452" s="128">
        <v>172232</v>
      </c>
      <c r="S452" s="128">
        <v>68620</v>
      </c>
      <c r="T452" s="128">
        <v>13554</v>
      </c>
      <c r="U452" s="128">
        <v>3207</v>
      </c>
      <c r="V452" s="128">
        <v>652</v>
      </c>
      <c r="W452" s="128">
        <v>280</v>
      </c>
      <c r="X452" s="128">
        <v>104</v>
      </c>
      <c r="Y452" s="128">
        <v>60</v>
      </c>
      <c r="Z452" s="122">
        <v>55.8</v>
      </c>
      <c r="AA452" s="129">
        <v>0.54188860565412922</v>
      </c>
      <c r="AB452" s="129">
        <v>0.18113363258004989</v>
      </c>
      <c r="AC452" s="122" t="s">
        <v>580</v>
      </c>
      <c r="AD452" s="122" t="s">
        <v>580</v>
      </c>
      <c r="AE452" s="122">
        <v>61.06</v>
      </c>
    </row>
    <row r="453" spans="1:31" x14ac:dyDescent="0.25">
      <c r="A453" s="119" t="s">
        <v>274</v>
      </c>
      <c r="B453" s="120" t="s">
        <v>662</v>
      </c>
      <c r="C453" s="122">
        <v>50</v>
      </c>
      <c r="D453" s="121" t="s">
        <v>657</v>
      </c>
      <c r="E453" s="122">
        <v>31</v>
      </c>
      <c r="F453" s="128">
        <v>465615</v>
      </c>
      <c r="G453" s="128">
        <v>230</v>
      </c>
      <c r="H453" s="128">
        <v>248</v>
      </c>
      <c r="I453" s="128">
        <v>33</v>
      </c>
      <c r="J453" s="128">
        <v>12</v>
      </c>
      <c r="K453" s="128">
        <v>10</v>
      </c>
      <c r="L453" s="128">
        <v>83</v>
      </c>
      <c r="M453" s="128">
        <v>576</v>
      </c>
      <c r="N453" s="128">
        <v>5516</v>
      </c>
      <c r="O453" s="128">
        <v>33949</v>
      </c>
      <c r="P453" s="128">
        <v>129226</v>
      </c>
      <c r="Q453" s="128">
        <v>182811</v>
      </c>
      <c r="R453" s="128">
        <v>86093</v>
      </c>
      <c r="S453" s="128">
        <v>20862</v>
      </c>
      <c r="T453" s="128">
        <v>4601</v>
      </c>
      <c r="U453" s="128">
        <v>894</v>
      </c>
      <c r="V453" s="128">
        <v>301</v>
      </c>
      <c r="W453" s="128">
        <v>107</v>
      </c>
      <c r="X453" s="128">
        <v>36</v>
      </c>
      <c r="Y453" s="128">
        <v>27</v>
      </c>
      <c r="Z453" s="122">
        <v>51.76</v>
      </c>
      <c r="AA453" s="129">
        <v>0.24252010781439601</v>
      </c>
      <c r="AB453" s="129">
        <v>5.7618418650601889E-2</v>
      </c>
      <c r="AC453" s="122" t="s">
        <v>582</v>
      </c>
      <c r="AD453" s="122" t="s">
        <v>582</v>
      </c>
      <c r="AE453" s="122">
        <v>57.45</v>
      </c>
    </row>
    <row r="454" spans="1:31" x14ac:dyDescent="0.25">
      <c r="A454" s="119" t="s">
        <v>274</v>
      </c>
      <c r="B454" s="120" t="s">
        <v>661</v>
      </c>
      <c r="C454" s="122">
        <v>50</v>
      </c>
      <c r="D454" s="121" t="s">
        <v>658</v>
      </c>
      <c r="E454" s="122">
        <v>31</v>
      </c>
      <c r="F454" s="128">
        <v>459945</v>
      </c>
      <c r="G454" s="128">
        <v>149</v>
      </c>
      <c r="H454" s="128">
        <v>182</v>
      </c>
      <c r="I454" s="128">
        <v>53</v>
      </c>
      <c r="J454" s="128">
        <v>23</v>
      </c>
      <c r="K454" s="128">
        <v>44</v>
      </c>
      <c r="L454" s="128">
        <v>14</v>
      </c>
      <c r="M454" s="128">
        <v>48</v>
      </c>
      <c r="N454" s="128">
        <v>499</v>
      </c>
      <c r="O454" s="128">
        <v>4746</v>
      </c>
      <c r="P454" s="128">
        <v>41375</v>
      </c>
      <c r="Q454" s="128">
        <v>165828</v>
      </c>
      <c r="R454" s="128">
        <v>164583</v>
      </c>
      <c r="S454" s="128">
        <v>64709</v>
      </c>
      <c r="T454" s="128">
        <v>13819</v>
      </c>
      <c r="U454" s="128">
        <v>2829</v>
      </c>
      <c r="V454" s="128">
        <v>637</v>
      </c>
      <c r="W454" s="128">
        <v>252</v>
      </c>
      <c r="X454" s="128">
        <v>98</v>
      </c>
      <c r="Y454" s="128">
        <v>57</v>
      </c>
      <c r="Z454" s="122">
        <v>55.77</v>
      </c>
      <c r="AA454" s="129">
        <v>0.53698594397156185</v>
      </c>
      <c r="AB454" s="129">
        <v>0.17915402928611029</v>
      </c>
      <c r="AC454" s="122" t="s">
        <v>590</v>
      </c>
      <c r="AD454" s="122" t="s">
        <v>590</v>
      </c>
      <c r="AE454" s="122">
        <v>61.02</v>
      </c>
    </row>
    <row r="455" spans="1:31" x14ac:dyDescent="0.25">
      <c r="A455" s="119" t="s">
        <v>274</v>
      </c>
      <c r="B455" s="120" t="s">
        <v>662</v>
      </c>
      <c r="C455" s="122">
        <v>50</v>
      </c>
      <c r="D455" s="121" t="s">
        <v>658</v>
      </c>
      <c r="E455" s="122">
        <v>31</v>
      </c>
      <c r="F455" s="128">
        <v>443471</v>
      </c>
      <c r="G455" s="128">
        <v>250</v>
      </c>
      <c r="H455" s="128">
        <v>333</v>
      </c>
      <c r="I455" s="128">
        <v>35</v>
      </c>
      <c r="J455" s="128">
        <v>13</v>
      </c>
      <c r="K455" s="128">
        <v>36</v>
      </c>
      <c r="L455" s="128">
        <v>111</v>
      </c>
      <c r="M455" s="128">
        <v>762</v>
      </c>
      <c r="N455" s="128">
        <v>5190</v>
      </c>
      <c r="O455" s="128">
        <v>30499</v>
      </c>
      <c r="P455" s="128">
        <v>122597</v>
      </c>
      <c r="Q455" s="128">
        <v>177950</v>
      </c>
      <c r="R455" s="128">
        <v>81484</v>
      </c>
      <c r="S455" s="128">
        <v>18951</v>
      </c>
      <c r="T455" s="128">
        <v>4149</v>
      </c>
      <c r="U455" s="128">
        <v>734</v>
      </c>
      <c r="V455" s="128">
        <v>235</v>
      </c>
      <c r="W455" s="128">
        <v>85</v>
      </c>
      <c r="X455" s="128">
        <v>39</v>
      </c>
      <c r="Y455" s="128">
        <v>18</v>
      </c>
      <c r="Z455" s="122">
        <v>51.74</v>
      </c>
      <c r="AA455" s="129">
        <v>0.23833576490909214</v>
      </c>
      <c r="AB455" s="129">
        <v>5.4594325220814893E-2</v>
      </c>
      <c r="AC455" s="122" t="s">
        <v>582</v>
      </c>
      <c r="AD455" s="122" t="s">
        <v>582</v>
      </c>
      <c r="AE455" s="122">
        <v>57.36</v>
      </c>
    </row>
    <row r="456" spans="1:31" x14ac:dyDescent="0.25">
      <c r="A456" s="119" t="s">
        <v>274</v>
      </c>
      <c r="B456" s="120" t="s">
        <v>661</v>
      </c>
      <c r="C456" s="122">
        <v>50</v>
      </c>
      <c r="D456" s="121" t="s">
        <v>659</v>
      </c>
      <c r="E456" s="122">
        <v>30</v>
      </c>
      <c r="F456" s="128">
        <v>413663</v>
      </c>
      <c r="G456" s="128">
        <v>127</v>
      </c>
      <c r="H456" s="128">
        <v>155</v>
      </c>
      <c r="I456" s="128">
        <v>33</v>
      </c>
      <c r="J456" s="128">
        <v>24</v>
      </c>
      <c r="K456" s="128">
        <v>55</v>
      </c>
      <c r="L456" s="128">
        <v>40</v>
      </c>
      <c r="M456" s="128">
        <v>91</v>
      </c>
      <c r="N456" s="128">
        <v>593</v>
      </c>
      <c r="O456" s="128">
        <v>5086</v>
      </c>
      <c r="P456" s="128">
        <v>40755</v>
      </c>
      <c r="Q456" s="128">
        <v>153045</v>
      </c>
      <c r="R456" s="128">
        <v>144867</v>
      </c>
      <c r="S456" s="128">
        <v>55892</v>
      </c>
      <c r="T456" s="128">
        <v>9721</v>
      </c>
      <c r="U456" s="128">
        <v>2306</v>
      </c>
      <c r="V456" s="128">
        <v>532</v>
      </c>
      <c r="W456" s="128">
        <v>204</v>
      </c>
      <c r="X456" s="128">
        <v>77</v>
      </c>
      <c r="Y456" s="128">
        <v>60</v>
      </c>
      <c r="Z456" s="122">
        <v>55.49</v>
      </c>
      <c r="AA456" s="129">
        <v>0.51650498110780996</v>
      </c>
      <c r="AB456" s="129">
        <v>0.16629962070574356</v>
      </c>
      <c r="AC456" s="122" t="s">
        <v>580</v>
      </c>
      <c r="AD456" s="122" t="s">
        <v>580</v>
      </c>
      <c r="AE456" s="122">
        <v>60.59</v>
      </c>
    </row>
    <row r="457" spans="1:31" x14ac:dyDescent="0.25">
      <c r="A457" s="119" t="s">
        <v>274</v>
      </c>
      <c r="B457" s="120" t="s">
        <v>662</v>
      </c>
      <c r="C457" s="122">
        <v>50</v>
      </c>
      <c r="D457" s="121" t="s">
        <v>659</v>
      </c>
      <c r="E457" s="122">
        <v>30</v>
      </c>
      <c r="F457" s="128">
        <v>403203</v>
      </c>
      <c r="G457" s="128">
        <v>230</v>
      </c>
      <c r="H457" s="128">
        <v>275</v>
      </c>
      <c r="I457" s="128">
        <v>37</v>
      </c>
      <c r="J457" s="128">
        <v>19</v>
      </c>
      <c r="K457" s="128">
        <v>27</v>
      </c>
      <c r="L457" s="128">
        <v>86</v>
      </c>
      <c r="M457" s="128">
        <v>785</v>
      </c>
      <c r="N457" s="128">
        <v>4576</v>
      </c>
      <c r="O457" s="128">
        <v>27097</v>
      </c>
      <c r="P457" s="128">
        <v>104017</v>
      </c>
      <c r="Q457" s="128">
        <v>164750</v>
      </c>
      <c r="R457" s="128">
        <v>78039</v>
      </c>
      <c r="S457" s="128">
        <v>18645</v>
      </c>
      <c r="T457" s="128">
        <v>3558</v>
      </c>
      <c r="U457" s="128">
        <v>721</v>
      </c>
      <c r="V457" s="128">
        <v>205</v>
      </c>
      <c r="W457" s="128">
        <v>78</v>
      </c>
      <c r="X457" s="128">
        <v>40</v>
      </c>
      <c r="Y457" s="128">
        <v>18</v>
      </c>
      <c r="Z457" s="122">
        <v>51.93</v>
      </c>
      <c r="AA457" s="129">
        <v>0.25124813059426643</v>
      </c>
      <c r="AB457" s="129">
        <v>5.7700463538217721E-2</v>
      </c>
      <c r="AC457" s="122" t="s">
        <v>580</v>
      </c>
      <c r="AD457" s="122" t="s">
        <v>582</v>
      </c>
      <c r="AE457" s="122">
        <v>57.56</v>
      </c>
    </row>
    <row r="458" spans="1:31" x14ac:dyDescent="0.25">
      <c r="A458" s="119" t="s">
        <v>275</v>
      </c>
      <c r="B458" s="120" t="s">
        <v>663</v>
      </c>
      <c r="C458" s="122">
        <v>60</v>
      </c>
      <c r="D458" s="121" t="s">
        <v>657</v>
      </c>
      <c r="E458" s="122">
        <v>30</v>
      </c>
      <c r="F458" s="128">
        <v>44701</v>
      </c>
      <c r="G458" s="128">
        <v>0</v>
      </c>
      <c r="H458" s="128">
        <v>2</v>
      </c>
      <c r="I458" s="128">
        <v>11</v>
      </c>
      <c r="J458" s="128">
        <v>32</v>
      </c>
      <c r="K458" s="128">
        <v>42</v>
      </c>
      <c r="L458" s="128">
        <v>59</v>
      </c>
      <c r="M458" s="128">
        <v>119</v>
      </c>
      <c r="N458" s="128">
        <v>147</v>
      </c>
      <c r="O458" s="128">
        <v>179</v>
      </c>
      <c r="P458" s="128">
        <v>503</v>
      </c>
      <c r="Q458" s="128">
        <v>2422</v>
      </c>
      <c r="R458" s="128">
        <v>10637</v>
      </c>
      <c r="S458" s="128">
        <v>19213</v>
      </c>
      <c r="T458" s="128">
        <v>8561</v>
      </c>
      <c r="U458" s="128">
        <v>1984</v>
      </c>
      <c r="V458" s="128">
        <v>544</v>
      </c>
      <c r="W458" s="128">
        <v>168</v>
      </c>
      <c r="X458" s="128">
        <v>59</v>
      </c>
      <c r="Y458" s="128">
        <v>19</v>
      </c>
      <c r="Z458" s="122">
        <v>61.98</v>
      </c>
      <c r="AA458" s="129">
        <v>0.25357374555379075</v>
      </c>
      <c r="AB458" s="129">
        <v>6.2056777253305294E-2</v>
      </c>
      <c r="AC458" s="122" t="s">
        <v>584</v>
      </c>
      <c r="AD458" s="122" t="s">
        <v>595</v>
      </c>
      <c r="AE458" s="122">
        <v>67.650000000000006</v>
      </c>
    </row>
    <row r="459" spans="1:31" x14ac:dyDescent="0.25">
      <c r="A459" s="119" t="s">
        <v>275</v>
      </c>
      <c r="B459" s="120" t="s">
        <v>664</v>
      </c>
      <c r="C459" s="122">
        <v>60</v>
      </c>
      <c r="D459" s="121" t="s">
        <v>657</v>
      </c>
      <c r="E459" s="122">
        <v>30</v>
      </c>
      <c r="F459" s="128">
        <v>48288</v>
      </c>
      <c r="G459" s="128">
        <v>3</v>
      </c>
      <c r="H459" s="128">
        <v>2</v>
      </c>
      <c r="I459" s="128">
        <v>42</v>
      </c>
      <c r="J459" s="128">
        <v>12</v>
      </c>
      <c r="K459" s="128">
        <v>7</v>
      </c>
      <c r="L459" s="128">
        <v>18</v>
      </c>
      <c r="M459" s="128">
        <v>43</v>
      </c>
      <c r="N459" s="128">
        <v>131</v>
      </c>
      <c r="O459" s="128">
        <v>371</v>
      </c>
      <c r="P459" s="128">
        <v>546</v>
      </c>
      <c r="Q459" s="128">
        <v>1689</v>
      </c>
      <c r="R459" s="128">
        <v>7838</v>
      </c>
      <c r="S459" s="128">
        <v>21232</v>
      </c>
      <c r="T459" s="128">
        <v>12321</v>
      </c>
      <c r="U459" s="128">
        <v>3088</v>
      </c>
      <c r="V459" s="128">
        <v>704</v>
      </c>
      <c r="W459" s="128">
        <v>177</v>
      </c>
      <c r="X459" s="128">
        <v>46</v>
      </c>
      <c r="Y459" s="128">
        <v>18</v>
      </c>
      <c r="Z459" s="122">
        <v>63.13</v>
      </c>
      <c r="AA459" s="129">
        <v>0.33867627567925779</v>
      </c>
      <c r="AB459" s="129">
        <v>8.3519715043074885E-2</v>
      </c>
      <c r="AC459" s="122" t="s">
        <v>580</v>
      </c>
      <c r="AD459" s="122" t="s">
        <v>580</v>
      </c>
      <c r="AE459" s="122">
        <v>68.62</v>
      </c>
    </row>
    <row r="460" spans="1:31" x14ac:dyDescent="0.25">
      <c r="A460" s="119" t="s">
        <v>275</v>
      </c>
      <c r="B460" s="120" t="s">
        <v>663</v>
      </c>
      <c r="C460" s="122">
        <v>60</v>
      </c>
      <c r="D460" s="121" t="s">
        <v>658</v>
      </c>
      <c r="E460" s="122">
        <v>31</v>
      </c>
      <c r="F460" s="128">
        <v>48766</v>
      </c>
      <c r="G460" s="128">
        <v>0</v>
      </c>
      <c r="H460" s="128">
        <v>2</v>
      </c>
      <c r="I460" s="128">
        <v>15</v>
      </c>
      <c r="J460" s="128">
        <v>26</v>
      </c>
      <c r="K460" s="128">
        <v>50</v>
      </c>
      <c r="L460" s="128">
        <v>48</v>
      </c>
      <c r="M460" s="128">
        <v>104</v>
      </c>
      <c r="N460" s="128">
        <v>126</v>
      </c>
      <c r="O460" s="128">
        <v>169</v>
      </c>
      <c r="P460" s="128">
        <v>523</v>
      </c>
      <c r="Q460" s="128">
        <v>2752</v>
      </c>
      <c r="R460" s="128">
        <v>11953</v>
      </c>
      <c r="S460" s="128">
        <v>20753</v>
      </c>
      <c r="T460" s="128">
        <v>9246</v>
      </c>
      <c r="U460" s="128">
        <v>2182</v>
      </c>
      <c r="V460" s="128">
        <v>579</v>
      </c>
      <c r="W460" s="128">
        <v>152</v>
      </c>
      <c r="X460" s="128">
        <v>62</v>
      </c>
      <c r="Y460" s="128">
        <v>24</v>
      </c>
      <c r="Z460" s="122">
        <v>61.97</v>
      </c>
      <c r="AA460" s="129">
        <v>0.25109707583152197</v>
      </c>
      <c r="AB460" s="129">
        <v>6.1497764836156335E-2</v>
      </c>
      <c r="AC460" s="122" t="s">
        <v>580</v>
      </c>
      <c r="AD460" s="122" t="s">
        <v>595</v>
      </c>
      <c r="AE460" s="122">
        <v>67.61</v>
      </c>
    </row>
    <row r="461" spans="1:31" x14ac:dyDescent="0.25">
      <c r="A461" s="119" t="s">
        <v>275</v>
      </c>
      <c r="B461" s="120" t="s">
        <v>664</v>
      </c>
      <c r="C461" s="122">
        <v>60</v>
      </c>
      <c r="D461" s="121" t="s">
        <v>658</v>
      </c>
      <c r="E461" s="122">
        <v>31</v>
      </c>
      <c r="F461" s="128">
        <v>52292</v>
      </c>
      <c r="G461" s="128">
        <v>1</v>
      </c>
      <c r="H461" s="128">
        <v>5</v>
      </c>
      <c r="I461" s="128">
        <v>47</v>
      </c>
      <c r="J461" s="128">
        <v>20</v>
      </c>
      <c r="K461" s="128">
        <v>6</v>
      </c>
      <c r="L461" s="128">
        <v>21</v>
      </c>
      <c r="M461" s="128">
        <v>46</v>
      </c>
      <c r="N461" s="128">
        <v>113</v>
      </c>
      <c r="O461" s="128">
        <v>292</v>
      </c>
      <c r="P461" s="128">
        <v>526</v>
      </c>
      <c r="Q461" s="128">
        <v>1890</v>
      </c>
      <c r="R461" s="128">
        <v>8955</v>
      </c>
      <c r="S461" s="128">
        <v>23253</v>
      </c>
      <c r="T461" s="128">
        <v>12861</v>
      </c>
      <c r="U461" s="128">
        <v>3207</v>
      </c>
      <c r="V461" s="128">
        <v>787</v>
      </c>
      <c r="W461" s="128">
        <v>183</v>
      </c>
      <c r="X461" s="128">
        <v>58</v>
      </c>
      <c r="Y461" s="128">
        <v>21</v>
      </c>
      <c r="Z461" s="122">
        <v>63.08</v>
      </c>
      <c r="AA461" s="129">
        <v>0.32733496519544097</v>
      </c>
      <c r="AB461" s="129">
        <v>8.1389122619138679E-2</v>
      </c>
      <c r="AC461" s="122" t="s">
        <v>580</v>
      </c>
      <c r="AD461" s="122" t="s">
        <v>594</v>
      </c>
      <c r="AE461" s="122">
        <v>68.53</v>
      </c>
    </row>
    <row r="462" spans="1:31" x14ac:dyDescent="0.25">
      <c r="A462" s="119" t="s">
        <v>275</v>
      </c>
      <c r="B462" s="120" t="s">
        <v>663</v>
      </c>
      <c r="C462" s="122">
        <v>60</v>
      </c>
      <c r="D462" s="121" t="s">
        <v>659</v>
      </c>
      <c r="E462" s="122">
        <v>30</v>
      </c>
      <c r="F462" s="128">
        <v>38708</v>
      </c>
      <c r="G462" s="128">
        <v>0</v>
      </c>
      <c r="H462" s="128">
        <v>4</v>
      </c>
      <c r="I462" s="128">
        <v>11</v>
      </c>
      <c r="J462" s="128">
        <v>24</v>
      </c>
      <c r="K462" s="128">
        <v>54</v>
      </c>
      <c r="L462" s="128">
        <v>51</v>
      </c>
      <c r="M462" s="128">
        <v>134</v>
      </c>
      <c r="N462" s="128">
        <v>101</v>
      </c>
      <c r="O462" s="128">
        <v>112</v>
      </c>
      <c r="P462" s="128">
        <v>404</v>
      </c>
      <c r="Q462" s="128">
        <v>2215</v>
      </c>
      <c r="R462" s="128">
        <v>9058</v>
      </c>
      <c r="S462" s="128">
        <v>16390</v>
      </c>
      <c r="T462" s="128">
        <v>7434</v>
      </c>
      <c r="U462" s="128">
        <v>1937</v>
      </c>
      <c r="V462" s="128">
        <v>523</v>
      </c>
      <c r="W462" s="128">
        <v>174</v>
      </c>
      <c r="X462" s="128">
        <v>54</v>
      </c>
      <c r="Y462" s="128">
        <v>28</v>
      </c>
      <c r="Z462" s="122">
        <v>62.08</v>
      </c>
      <c r="AA462" s="129">
        <v>0.26221969618683477</v>
      </c>
      <c r="AB462" s="129">
        <v>7.0166373876201296E-2</v>
      </c>
      <c r="AC462" s="122" t="s">
        <v>582</v>
      </c>
      <c r="AD462" s="122" t="s">
        <v>595</v>
      </c>
      <c r="AE462" s="122">
        <v>67.86</v>
      </c>
    </row>
    <row r="463" spans="1:31" x14ac:dyDescent="0.25">
      <c r="A463" s="119" t="s">
        <v>275</v>
      </c>
      <c r="B463" s="120" t="s">
        <v>664</v>
      </c>
      <c r="C463" s="122">
        <v>60</v>
      </c>
      <c r="D463" s="121" t="s">
        <v>659</v>
      </c>
      <c r="E463" s="122">
        <v>30</v>
      </c>
      <c r="F463" s="128">
        <v>43623</v>
      </c>
      <c r="G463" s="128">
        <v>2</v>
      </c>
      <c r="H463" s="128">
        <v>4</v>
      </c>
      <c r="I463" s="128">
        <v>55</v>
      </c>
      <c r="J463" s="128">
        <v>17</v>
      </c>
      <c r="K463" s="128">
        <v>3</v>
      </c>
      <c r="L463" s="128">
        <v>20</v>
      </c>
      <c r="M463" s="128">
        <v>35</v>
      </c>
      <c r="N463" s="128">
        <v>111</v>
      </c>
      <c r="O463" s="128">
        <v>291</v>
      </c>
      <c r="P463" s="128">
        <v>543</v>
      </c>
      <c r="Q463" s="128">
        <v>1783</v>
      </c>
      <c r="R463" s="128">
        <v>7863</v>
      </c>
      <c r="S463" s="128">
        <v>19009</v>
      </c>
      <c r="T463" s="128">
        <v>10457</v>
      </c>
      <c r="U463" s="128">
        <v>2572</v>
      </c>
      <c r="V463" s="128">
        <v>641</v>
      </c>
      <c r="W463" s="128">
        <v>156</v>
      </c>
      <c r="X463" s="128">
        <v>42</v>
      </c>
      <c r="Y463" s="128">
        <v>19</v>
      </c>
      <c r="Z463" s="122">
        <v>62.84</v>
      </c>
      <c r="AA463" s="129">
        <v>0.31834124200536412</v>
      </c>
      <c r="AB463" s="129">
        <v>7.8628246567177859E-2</v>
      </c>
      <c r="AC463" s="122" t="s">
        <v>580</v>
      </c>
      <c r="AD463" s="122" t="s">
        <v>580</v>
      </c>
      <c r="AE463" s="122">
        <v>68.44</v>
      </c>
    </row>
    <row r="464" spans="1:31" x14ac:dyDescent="0.25">
      <c r="A464" s="119" t="s">
        <v>276</v>
      </c>
      <c r="B464" s="120" t="s">
        <v>661</v>
      </c>
      <c r="C464" s="122">
        <v>70</v>
      </c>
      <c r="D464" s="121" t="s">
        <v>657</v>
      </c>
      <c r="E464" s="122">
        <v>31</v>
      </c>
      <c r="F464" s="128">
        <v>248270</v>
      </c>
      <c r="G464" s="128">
        <v>32</v>
      </c>
      <c r="H464" s="128">
        <v>28</v>
      </c>
      <c r="I464" s="128">
        <v>14</v>
      </c>
      <c r="J464" s="128">
        <v>5</v>
      </c>
      <c r="K464" s="128">
        <v>0</v>
      </c>
      <c r="L464" s="128">
        <v>3</v>
      </c>
      <c r="M464" s="128">
        <v>10</v>
      </c>
      <c r="N464" s="128">
        <v>21</v>
      </c>
      <c r="O464" s="128">
        <v>48</v>
      </c>
      <c r="P464" s="128">
        <v>160</v>
      </c>
      <c r="Q464" s="128">
        <v>762</v>
      </c>
      <c r="R464" s="128">
        <v>4605</v>
      </c>
      <c r="S464" s="128">
        <v>30919</v>
      </c>
      <c r="T464" s="128">
        <v>38036</v>
      </c>
      <c r="U464" s="128">
        <v>91472</v>
      </c>
      <c r="V464" s="128">
        <v>67758</v>
      </c>
      <c r="W464" s="128">
        <v>11910</v>
      </c>
      <c r="X464" s="128">
        <v>2018</v>
      </c>
      <c r="Y464" s="128">
        <v>469</v>
      </c>
      <c r="Z464" s="122">
        <v>72.16</v>
      </c>
      <c r="AA464" s="129">
        <v>0.33090989648366698</v>
      </c>
      <c r="AB464" s="129">
        <v>5.7989285858138319E-2</v>
      </c>
      <c r="AC464" s="122" t="s">
        <v>582</v>
      </c>
      <c r="AD464" s="122" t="s">
        <v>582</v>
      </c>
      <c r="AE464" s="122">
        <v>78.25</v>
      </c>
    </row>
    <row r="465" spans="1:31" x14ac:dyDescent="0.25">
      <c r="A465" s="119" t="s">
        <v>276</v>
      </c>
      <c r="B465" s="120" t="s">
        <v>662</v>
      </c>
      <c r="C465" s="122">
        <v>70</v>
      </c>
      <c r="D465" s="121" t="s">
        <v>657</v>
      </c>
      <c r="E465" s="122">
        <v>31</v>
      </c>
      <c r="F465" s="128">
        <v>257030</v>
      </c>
      <c r="G465" s="128">
        <v>31</v>
      </c>
      <c r="H465" s="128">
        <v>24</v>
      </c>
      <c r="I465" s="128">
        <v>10</v>
      </c>
      <c r="J465" s="128">
        <v>2</v>
      </c>
      <c r="K465" s="128">
        <v>1</v>
      </c>
      <c r="L465" s="128">
        <v>5</v>
      </c>
      <c r="M465" s="128">
        <v>3</v>
      </c>
      <c r="N465" s="128">
        <v>10</v>
      </c>
      <c r="O465" s="128">
        <v>48</v>
      </c>
      <c r="P465" s="128">
        <v>141</v>
      </c>
      <c r="Q465" s="128">
        <v>714</v>
      </c>
      <c r="R465" s="128">
        <v>4883</v>
      </c>
      <c r="S465" s="128">
        <v>33084</v>
      </c>
      <c r="T465" s="128">
        <v>39613</v>
      </c>
      <c r="U465" s="128">
        <v>91700</v>
      </c>
      <c r="V465" s="128">
        <v>71256</v>
      </c>
      <c r="W465" s="128">
        <v>12872</v>
      </c>
      <c r="X465" s="128">
        <v>2155</v>
      </c>
      <c r="Y465" s="128">
        <v>478</v>
      </c>
      <c r="Z465" s="122">
        <v>72.16</v>
      </c>
      <c r="AA465" s="129">
        <v>0.33755203672723028</v>
      </c>
      <c r="AB465" s="129">
        <v>6.0323697622845583E-2</v>
      </c>
      <c r="AC465" s="122" t="s">
        <v>579</v>
      </c>
      <c r="AD465" s="122" t="s">
        <v>579</v>
      </c>
      <c r="AE465" s="122">
        <v>78.31</v>
      </c>
    </row>
    <row r="466" spans="1:31" x14ac:dyDescent="0.25">
      <c r="A466" s="119" t="s">
        <v>276</v>
      </c>
      <c r="B466" s="120" t="s">
        <v>661</v>
      </c>
      <c r="C466" s="122">
        <v>70</v>
      </c>
      <c r="D466" s="121" t="s">
        <v>658</v>
      </c>
      <c r="E466" s="122">
        <v>31</v>
      </c>
      <c r="F466" s="128">
        <v>260710</v>
      </c>
      <c r="G466" s="128">
        <v>31</v>
      </c>
      <c r="H466" s="128">
        <v>37</v>
      </c>
      <c r="I466" s="128">
        <v>9</v>
      </c>
      <c r="J466" s="128">
        <v>8</v>
      </c>
      <c r="K466" s="128">
        <v>5</v>
      </c>
      <c r="L466" s="128">
        <v>4</v>
      </c>
      <c r="M466" s="128">
        <v>5</v>
      </c>
      <c r="N466" s="128">
        <v>17</v>
      </c>
      <c r="O466" s="128">
        <v>29</v>
      </c>
      <c r="P466" s="128">
        <v>104</v>
      </c>
      <c r="Q466" s="128">
        <v>718</v>
      </c>
      <c r="R466" s="128">
        <v>4622</v>
      </c>
      <c r="S466" s="128">
        <v>31066</v>
      </c>
      <c r="T466" s="128">
        <v>38971</v>
      </c>
      <c r="U466" s="128">
        <v>96744</v>
      </c>
      <c r="V466" s="128">
        <v>72692</v>
      </c>
      <c r="W466" s="128">
        <v>13054</v>
      </c>
      <c r="X466" s="128">
        <v>2144</v>
      </c>
      <c r="Y466" s="128">
        <v>450</v>
      </c>
      <c r="Z466" s="122">
        <v>72.3</v>
      </c>
      <c r="AA466" s="129">
        <v>0.33884392620152659</v>
      </c>
      <c r="AB466" s="129">
        <v>6.0020712669249354E-2</v>
      </c>
      <c r="AC466" s="122" t="s">
        <v>584</v>
      </c>
      <c r="AD466" s="122" t="s">
        <v>582</v>
      </c>
      <c r="AE466" s="122">
        <v>78.319999999999993</v>
      </c>
    </row>
    <row r="467" spans="1:31" x14ac:dyDescent="0.25">
      <c r="A467" s="119" t="s">
        <v>276</v>
      </c>
      <c r="B467" s="120" t="s">
        <v>662</v>
      </c>
      <c r="C467" s="122">
        <v>70</v>
      </c>
      <c r="D467" s="121" t="s">
        <v>658</v>
      </c>
      <c r="E467" s="122">
        <v>31</v>
      </c>
      <c r="F467" s="128">
        <v>262770</v>
      </c>
      <c r="G467" s="128">
        <v>26</v>
      </c>
      <c r="H467" s="128">
        <v>35</v>
      </c>
      <c r="I467" s="128">
        <v>4</v>
      </c>
      <c r="J467" s="128">
        <v>3</v>
      </c>
      <c r="K467" s="128">
        <v>5</v>
      </c>
      <c r="L467" s="128">
        <v>4</v>
      </c>
      <c r="M467" s="128">
        <v>1</v>
      </c>
      <c r="N467" s="128">
        <v>14</v>
      </c>
      <c r="O467" s="128">
        <v>29</v>
      </c>
      <c r="P467" s="128">
        <v>76</v>
      </c>
      <c r="Q467" s="128">
        <v>549</v>
      </c>
      <c r="R467" s="128">
        <v>4668</v>
      </c>
      <c r="S467" s="128">
        <v>32182</v>
      </c>
      <c r="T467" s="128">
        <v>39538</v>
      </c>
      <c r="U467" s="128">
        <v>94176</v>
      </c>
      <c r="V467" s="128">
        <v>73761</v>
      </c>
      <c r="W467" s="128">
        <v>14501</v>
      </c>
      <c r="X467" s="128">
        <v>2589</v>
      </c>
      <c r="Y467" s="128">
        <v>609</v>
      </c>
      <c r="Z467" s="122">
        <v>72.38</v>
      </c>
      <c r="AA467" s="129">
        <v>0.34806104197587245</v>
      </c>
      <c r="AB467" s="129">
        <v>6.7355481980439169E-2</v>
      </c>
      <c r="AC467" s="122" t="s">
        <v>579</v>
      </c>
      <c r="AD467" s="122" t="s">
        <v>579</v>
      </c>
      <c r="AE467" s="122">
        <v>78.459999999999994</v>
      </c>
    </row>
    <row r="468" spans="1:31" x14ac:dyDescent="0.25">
      <c r="A468" s="119" t="s">
        <v>276</v>
      </c>
      <c r="B468" s="120" t="s">
        <v>661</v>
      </c>
      <c r="C468" s="122">
        <v>70</v>
      </c>
      <c r="D468" s="121" t="s">
        <v>659</v>
      </c>
      <c r="E468" s="122">
        <v>30</v>
      </c>
      <c r="F468" s="128">
        <v>207773</v>
      </c>
      <c r="G468" s="128">
        <v>28</v>
      </c>
      <c r="H468" s="128">
        <v>18</v>
      </c>
      <c r="I468" s="128">
        <v>9</v>
      </c>
      <c r="J468" s="128">
        <v>3</v>
      </c>
      <c r="K468" s="128">
        <v>2</v>
      </c>
      <c r="L468" s="128">
        <v>1</v>
      </c>
      <c r="M468" s="128">
        <v>8</v>
      </c>
      <c r="N468" s="128">
        <v>16</v>
      </c>
      <c r="O468" s="128">
        <v>31</v>
      </c>
      <c r="P468" s="128">
        <v>110</v>
      </c>
      <c r="Q468" s="128">
        <v>680</v>
      </c>
      <c r="R468" s="128">
        <v>4576</v>
      </c>
      <c r="S468" s="128">
        <v>28244</v>
      </c>
      <c r="T468" s="128">
        <v>32906</v>
      </c>
      <c r="U468" s="128">
        <v>78938</v>
      </c>
      <c r="V468" s="128">
        <v>52448</v>
      </c>
      <c r="W468" s="128">
        <v>8073</v>
      </c>
      <c r="X468" s="128">
        <v>1347</v>
      </c>
      <c r="Y468" s="128">
        <v>335</v>
      </c>
      <c r="Z468" s="122">
        <v>71.739999999999995</v>
      </c>
      <c r="AA468" s="129">
        <v>0.29937961140282904</v>
      </c>
      <c r="AB468" s="129">
        <v>4.6950277466273289E-2</v>
      </c>
      <c r="AC468" s="122" t="s">
        <v>584</v>
      </c>
      <c r="AD468" s="122" t="s">
        <v>582</v>
      </c>
      <c r="AE468" s="122">
        <v>77.900000000000006</v>
      </c>
    </row>
    <row r="469" spans="1:31" x14ac:dyDescent="0.25">
      <c r="A469" s="119" t="s">
        <v>276</v>
      </c>
      <c r="B469" s="120" t="s">
        <v>662</v>
      </c>
      <c r="C469" s="122">
        <v>70</v>
      </c>
      <c r="D469" s="121" t="s">
        <v>659</v>
      </c>
      <c r="E469" s="122">
        <v>30</v>
      </c>
      <c r="F469" s="128">
        <v>219894</v>
      </c>
      <c r="G469" s="128">
        <v>22</v>
      </c>
      <c r="H469" s="128">
        <v>8</v>
      </c>
      <c r="I469" s="128">
        <v>11</v>
      </c>
      <c r="J469" s="128">
        <v>2</v>
      </c>
      <c r="K469" s="128">
        <v>2</v>
      </c>
      <c r="L469" s="128">
        <v>2</v>
      </c>
      <c r="M469" s="128">
        <v>3</v>
      </c>
      <c r="N469" s="128">
        <v>8</v>
      </c>
      <c r="O469" s="128">
        <v>31</v>
      </c>
      <c r="P469" s="128">
        <v>99</v>
      </c>
      <c r="Q469" s="128">
        <v>561</v>
      </c>
      <c r="R469" s="128">
        <v>4592</v>
      </c>
      <c r="S469" s="128">
        <v>30205</v>
      </c>
      <c r="T469" s="128">
        <v>34801</v>
      </c>
      <c r="U469" s="128">
        <v>79272</v>
      </c>
      <c r="V469" s="128">
        <v>57719</v>
      </c>
      <c r="W469" s="128">
        <v>10315</v>
      </c>
      <c r="X469" s="128">
        <v>1793</v>
      </c>
      <c r="Y469" s="128">
        <v>448</v>
      </c>
      <c r="Z469" s="122">
        <v>71.930000000000007</v>
      </c>
      <c r="AA469" s="129">
        <v>0.31958580043111678</v>
      </c>
      <c r="AB469" s="129">
        <v>5.7100239206162973E-2</v>
      </c>
      <c r="AC469" s="122" t="s">
        <v>581</v>
      </c>
      <c r="AD469" s="122" t="s">
        <v>579</v>
      </c>
      <c r="AE469" s="122">
        <v>78.17</v>
      </c>
    </row>
    <row r="470" spans="1:31" x14ac:dyDescent="0.25">
      <c r="A470" s="119" t="s">
        <v>66</v>
      </c>
      <c r="B470" s="120" t="s">
        <v>661</v>
      </c>
      <c r="C470" s="122">
        <v>60</v>
      </c>
      <c r="D470" s="121" t="s">
        <v>657</v>
      </c>
      <c r="E470" s="122">
        <v>31</v>
      </c>
      <c r="F470" s="128">
        <v>114220</v>
      </c>
      <c r="G470" s="128">
        <v>23</v>
      </c>
      <c r="H470" s="128">
        <v>55</v>
      </c>
      <c r="I470" s="128">
        <v>21</v>
      </c>
      <c r="J470" s="128">
        <v>8</v>
      </c>
      <c r="K470" s="128">
        <v>5</v>
      </c>
      <c r="L470" s="128">
        <v>37</v>
      </c>
      <c r="M470" s="128">
        <v>169</v>
      </c>
      <c r="N470" s="128">
        <v>763</v>
      </c>
      <c r="O470" s="128">
        <v>2740</v>
      </c>
      <c r="P470" s="128">
        <v>5808</v>
      </c>
      <c r="Q470" s="128">
        <v>15061</v>
      </c>
      <c r="R470" s="128">
        <v>38588</v>
      </c>
      <c r="S470" s="128">
        <v>35498</v>
      </c>
      <c r="T470" s="128">
        <v>12623</v>
      </c>
      <c r="U470" s="128">
        <v>2272</v>
      </c>
      <c r="V470" s="128">
        <v>436</v>
      </c>
      <c r="W470" s="128">
        <v>91</v>
      </c>
      <c r="X470" s="128">
        <v>18</v>
      </c>
      <c r="Y470" s="128">
        <v>4</v>
      </c>
      <c r="Z470" s="122">
        <v>58.85</v>
      </c>
      <c r="AA470" s="129">
        <v>0.13521274732971458</v>
      </c>
      <c r="AB470" s="129">
        <v>2.4697951322010157E-2</v>
      </c>
      <c r="AC470" s="122" t="s">
        <v>590</v>
      </c>
      <c r="AD470" s="122" t="s">
        <v>590</v>
      </c>
      <c r="AE470" s="122">
        <v>64.67</v>
      </c>
    </row>
    <row r="471" spans="1:31" x14ac:dyDescent="0.25">
      <c r="A471" s="119" t="s">
        <v>66</v>
      </c>
      <c r="B471" s="120" t="s">
        <v>662</v>
      </c>
      <c r="C471" s="122">
        <v>60</v>
      </c>
      <c r="D471" s="121" t="s">
        <v>657</v>
      </c>
      <c r="E471" s="122">
        <v>31</v>
      </c>
      <c r="F471" s="128">
        <v>114852</v>
      </c>
      <c r="G471" s="128">
        <v>4</v>
      </c>
      <c r="H471" s="128">
        <v>4</v>
      </c>
      <c r="I471" s="128">
        <v>2</v>
      </c>
      <c r="J471" s="128">
        <v>7</v>
      </c>
      <c r="K471" s="128">
        <v>24</v>
      </c>
      <c r="L471" s="128">
        <v>81</v>
      </c>
      <c r="M471" s="128">
        <v>454</v>
      </c>
      <c r="N471" s="128">
        <v>2368</v>
      </c>
      <c r="O471" s="128">
        <v>4184</v>
      </c>
      <c r="P471" s="128">
        <v>2915</v>
      </c>
      <c r="Q471" s="128">
        <v>5606</v>
      </c>
      <c r="R471" s="128">
        <v>25481</v>
      </c>
      <c r="S471" s="128">
        <v>44280</v>
      </c>
      <c r="T471" s="128">
        <v>25463</v>
      </c>
      <c r="U471" s="128">
        <v>3491</v>
      </c>
      <c r="V471" s="128">
        <v>401</v>
      </c>
      <c r="W471" s="128">
        <v>74</v>
      </c>
      <c r="X471" s="128">
        <v>10</v>
      </c>
      <c r="Y471" s="128">
        <v>3</v>
      </c>
      <c r="Z471" s="122">
        <v>60.65</v>
      </c>
      <c r="AA471" s="129">
        <v>0.25634729913279697</v>
      </c>
      <c r="AB471" s="129">
        <v>3.4644586075993453E-2</v>
      </c>
      <c r="AC471" s="122" t="s">
        <v>581</v>
      </c>
      <c r="AD471" s="122" t="s">
        <v>584</v>
      </c>
      <c r="AE471" s="122">
        <v>67.349999999999994</v>
      </c>
    </row>
    <row r="472" spans="1:31" x14ac:dyDescent="0.25">
      <c r="A472" s="119" t="s">
        <v>66</v>
      </c>
      <c r="B472" s="120" t="s">
        <v>661</v>
      </c>
      <c r="C472" s="122">
        <v>60</v>
      </c>
      <c r="D472" s="121" t="s">
        <v>658</v>
      </c>
      <c r="E472" s="122">
        <v>31</v>
      </c>
      <c r="F472" s="128">
        <v>117945</v>
      </c>
      <c r="G472" s="128">
        <v>24</v>
      </c>
      <c r="H472" s="128">
        <v>66</v>
      </c>
      <c r="I472" s="128">
        <v>14</v>
      </c>
      <c r="J472" s="128">
        <v>10</v>
      </c>
      <c r="K472" s="128">
        <v>11</v>
      </c>
      <c r="L472" s="128">
        <v>35</v>
      </c>
      <c r="M472" s="128">
        <v>162</v>
      </c>
      <c r="N472" s="128">
        <v>699</v>
      </c>
      <c r="O472" s="128">
        <v>2574</v>
      </c>
      <c r="P472" s="128">
        <v>5702</v>
      </c>
      <c r="Q472" s="128">
        <v>14893</v>
      </c>
      <c r="R472" s="128">
        <v>40582</v>
      </c>
      <c r="S472" s="128">
        <v>37037</v>
      </c>
      <c r="T472" s="128">
        <v>13349</v>
      </c>
      <c r="U472" s="128">
        <v>2260</v>
      </c>
      <c r="V472" s="128">
        <v>407</v>
      </c>
      <c r="W472" s="128">
        <v>103</v>
      </c>
      <c r="X472" s="128">
        <v>11</v>
      </c>
      <c r="Y472" s="128">
        <v>6</v>
      </c>
      <c r="Z472" s="122">
        <v>58.98</v>
      </c>
      <c r="AA472" s="129">
        <v>0.13680952986561534</v>
      </c>
      <c r="AB472" s="129">
        <v>2.3629657891390054E-2</v>
      </c>
      <c r="AC472" s="122" t="s">
        <v>580</v>
      </c>
      <c r="AD472" s="122" t="s">
        <v>590</v>
      </c>
      <c r="AE472" s="122">
        <v>64.69</v>
      </c>
    </row>
    <row r="473" spans="1:31" x14ac:dyDescent="0.25">
      <c r="A473" s="119" t="s">
        <v>66</v>
      </c>
      <c r="B473" s="120" t="s">
        <v>662</v>
      </c>
      <c r="C473" s="122">
        <v>60</v>
      </c>
      <c r="D473" s="121" t="s">
        <v>658</v>
      </c>
      <c r="E473" s="122">
        <v>31</v>
      </c>
      <c r="F473" s="128">
        <v>112540</v>
      </c>
      <c r="G473" s="128">
        <v>5</v>
      </c>
      <c r="H473" s="128">
        <v>5</v>
      </c>
      <c r="I473" s="128">
        <v>2</v>
      </c>
      <c r="J473" s="128">
        <v>4</v>
      </c>
      <c r="K473" s="128">
        <v>21</v>
      </c>
      <c r="L473" s="128">
        <v>79</v>
      </c>
      <c r="M473" s="128">
        <v>482</v>
      </c>
      <c r="N473" s="128">
        <v>1985</v>
      </c>
      <c r="O473" s="128">
        <v>3786</v>
      </c>
      <c r="P473" s="128">
        <v>2791</v>
      </c>
      <c r="Q473" s="128">
        <v>5500</v>
      </c>
      <c r="R473" s="128">
        <v>25457</v>
      </c>
      <c r="S473" s="128">
        <v>43679</v>
      </c>
      <c r="T473" s="128">
        <v>24867</v>
      </c>
      <c r="U473" s="128">
        <v>3343</v>
      </c>
      <c r="V473" s="128">
        <v>419</v>
      </c>
      <c r="W473" s="128">
        <v>94</v>
      </c>
      <c r="X473" s="128">
        <v>17</v>
      </c>
      <c r="Y473" s="128">
        <v>4</v>
      </c>
      <c r="Z473" s="122">
        <v>60.76</v>
      </c>
      <c r="AA473" s="129">
        <v>0.25541140927670164</v>
      </c>
      <c r="AB473" s="129">
        <v>3.4449973342811448E-2</v>
      </c>
      <c r="AC473" s="122" t="s">
        <v>584</v>
      </c>
      <c r="AD473" s="122" t="s">
        <v>594</v>
      </c>
      <c r="AE473" s="122">
        <v>67.34</v>
      </c>
    </row>
    <row r="474" spans="1:31" x14ac:dyDescent="0.25">
      <c r="A474" s="119" t="s">
        <v>66</v>
      </c>
      <c r="B474" s="120" t="s">
        <v>661</v>
      </c>
      <c r="C474" s="122">
        <v>60</v>
      </c>
      <c r="D474" s="121" t="s">
        <v>659</v>
      </c>
      <c r="E474" s="122">
        <v>30</v>
      </c>
      <c r="F474" s="128">
        <v>86547</v>
      </c>
      <c r="G474" s="128">
        <v>22</v>
      </c>
      <c r="H474" s="128">
        <v>43</v>
      </c>
      <c r="I474" s="128">
        <v>22</v>
      </c>
      <c r="J474" s="128">
        <v>14</v>
      </c>
      <c r="K474" s="128">
        <v>14</v>
      </c>
      <c r="L474" s="128">
        <v>25</v>
      </c>
      <c r="M474" s="128">
        <v>135</v>
      </c>
      <c r="N474" s="128">
        <v>543</v>
      </c>
      <c r="O474" s="128">
        <v>1749</v>
      </c>
      <c r="P474" s="128">
        <v>4249</v>
      </c>
      <c r="Q474" s="128">
        <v>9132</v>
      </c>
      <c r="R474" s="128">
        <v>29438</v>
      </c>
      <c r="S474" s="128">
        <v>28775</v>
      </c>
      <c r="T474" s="128">
        <v>10309</v>
      </c>
      <c r="U474" s="128">
        <v>1627</v>
      </c>
      <c r="V474" s="128">
        <v>348</v>
      </c>
      <c r="W474" s="128">
        <v>78</v>
      </c>
      <c r="X474" s="128">
        <v>21</v>
      </c>
      <c r="Y474" s="128">
        <v>3</v>
      </c>
      <c r="Z474" s="122">
        <v>59.24</v>
      </c>
      <c r="AA474" s="129">
        <v>0.14311299062936902</v>
      </c>
      <c r="AB474" s="129">
        <v>2.3998521034813453E-2</v>
      </c>
      <c r="AC474" s="122" t="s">
        <v>580</v>
      </c>
      <c r="AD474" s="122" t="s">
        <v>590</v>
      </c>
      <c r="AE474" s="122">
        <v>64.8</v>
      </c>
    </row>
    <row r="475" spans="1:31" x14ac:dyDescent="0.25">
      <c r="A475" s="119" t="s">
        <v>66</v>
      </c>
      <c r="B475" s="120" t="s">
        <v>662</v>
      </c>
      <c r="C475" s="122">
        <v>60</v>
      </c>
      <c r="D475" s="121" t="s">
        <v>659</v>
      </c>
      <c r="E475" s="122">
        <v>30</v>
      </c>
      <c r="F475" s="128">
        <v>94249</v>
      </c>
      <c r="G475" s="128">
        <v>1</v>
      </c>
      <c r="H475" s="128">
        <v>4</v>
      </c>
      <c r="I475" s="128">
        <v>0</v>
      </c>
      <c r="J475" s="128">
        <v>3</v>
      </c>
      <c r="K475" s="128">
        <v>12</v>
      </c>
      <c r="L475" s="128">
        <v>63</v>
      </c>
      <c r="M475" s="128">
        <v>335</v>
      </c>
      <c r="N475" s="128">
        <v>1701</v>
      </c>
      <c r="O475" s="128">
        <v>3390</v>
      </c>
      <c r="P475" s="128">
        <v>2169</v>
      </c>
      <c r="Q475" s="128">
        <v>3477</v>
      </c>
      <c r="R475" s="128">
        <v>17730</v>
      </c>
      <c r="S475" s="128">
        <v>38051</v>
      </c>
      <c r="T475" s="128">
        <v>23569</v>
      </c>
      <c r="U475" s="128">
        <v>3163</v>
      </c>
      <c r="V475" s="128">
        <v>486</v>
      </c>
      <c r="W475" s="128">
        <v>82</v>
      </c>
      <c r="X475" s="128">
        <v>9</v>
      </c>
      <c r="Y475" s="128">
        <v>4</v>
      </c>
      <c r="Z475" s="122">
        <v>61.27</v>
      </c>
      <c r="AA475" s="129">
        <v>0.28979617820878734</v>
      </c>
      <c r="AB475" s="129">
        <v>3.972455941177095E-2</v>
      </c>
      <c r="AC475" s="122" t="s">
        <v>584</v>
      </c>
      <c r="AD475" s="122" t="s">
        <v>586</v>
      </c>
      <c r="AE475" s="122">
        <v>67.739999999999995</v>
      </c>
    </row>
    <row r="476" spans="1:31" x14ac:dyDescent="0.25">
      <c r="A476" s="119" t="s">
        <v>277</v>
      </c>
      <c r="B476" s="120" t="s">
        <v>661</v>
      </c>
      <c r="C476" s="122">
        <v>60</v>
      </c>
      <c r="D476" s="121" t="s">
        <v>657</v>
      </c>
      <c r="E476" s="122">
        <v>31</v>
      </c>
      <c r="F476" s="128">
        <v>106600</v>
      </c>
      <c r="G476" s="128">
        <v>8</v>
      </c>
      <c r="H476" s="128">
        <v>23</v>
      </c>
      <c r="I476" s="128">
        <v>7</v>
      </c>
      <c r="J476" s="128">
        <v>8</v>
      </c>
      <c r="K476" s="128">
        <v>14</v>
      </c>
      <c r="L476" s="128">
        <v>60</v>
      </c>
      <c r="M476" s="128">
        <v>126</v>
      </c>
      <c r="N476" s="128">
        <v>165</v>
      </c>
      <c r="O476" s="128">
        <v>266</v>
      </c>
      <c r="P476" s="128">
        <v>946</v>
      </c>
      <c r="Q476" s="128">
        <v>4862</v>
      </c>
      <c r="R476" s="128">
        <v>22148</v>
      </c>
      <c r="S476" s="128">
        <v>41867</v>
      </c>
      <c r="T476" s="128">
        <v>28175</v>
      </c>
      <c r="U476" s="128">
        <v>6092</v>
      </c>
      <c r="V476" s="128">
        <v>1473</v>
      </c>
      <c r="W476" s="128">
        <v>232</v>
      </c>
      <c r="X476" s="128">
        <v>105</v>
      </c>
      <c r="Y476" s="128">
        <v>23</v>
      </c>
      <c r="Z476" s="122">
        <v>62.92</v>
      </c>
      <c r="AA476" s="129">
        <v>0.33864915572232646</v>
      </c>
      <c r="AB476" s="129">
        <v>7.4343339587242027E-2</v>
      </c>
      <c r="AC476" s="122" t="s">
        <v>582</v>
      </c>
      <c r="AD476" s="122" t="s">
        <v>590</v>
      </c>
      <c r="AE476" s="122">
        <v>68.5</v>
      </c>
    </row>
    <row r="477" spans="1:31" x14ac:dyDescent="0.25">
      <c r="A477" s="119" t="s">
        <v>277</v>
      </c>
      <c r="B477" s="120" t="s">
        <v>662</v>
      </c>
      <c r="C477" s="122">
        <v>60</v>
      </c>
      <c r="D477" s="121" t="s">
        <v>657</v>
      </c>
      <c r="E477" s="122">
        <v>31</v>
      </c>
      <c r="F477" s="128">
        <v>107635</v>
      </c>
      <c r="G477" s="128">
        <v>13</v>
      </c>
      <c r="H477" s="128">
        <v>8</v>
      </c>
      <c r="I477" s="128">
        <v>5</v>
      </c>
      <c r="J477" s="128">
        <v>1</v>
      </c>
      <c r="K477" s="128">
        <v>8</v>
      </c>
      <c r="L477" s="128">
        <v>21</v>
      </c>
      <c r="M477" s="128">
        <v>30</v>
      </c>
      <c r="N477" s="128">
        <v>102</v>
      </c>
      <c r="O477" s="128">
        <v>255</v>
      </c>
      <c r="P477" s="128">
        <v>702</v>
      </c>
      <c r="Q477" s="128">
        <v>3907</v>
      </c>
      <c r="R477" s="128">
        <v>20406</v>
      </c>
      <c r="S477" s="128">
        <v>46965</v>
      </c>
      <c r="T477" s="128">
        <v>29764</v>
      </c>
      <c r="U477" s="128">
        <v>4509</v>
      </c>
      <c r="V477" s="128">
        <v>762</v>
      </c>
      <c r="W477" s="128">
        <v>126</v>
      </c>
      <c r="X477" s="128">
        <v>39</v>
      </c>
      <c r="Y477" s="128">
        <v>12</v>
      </c>
      <c r="Z477" s="122">
        <v>62.98</v>
      </c>
      <c r="AA477" s="129">
        <v>0.32714265805732334</v>
      </c>
      <c r="AB477" s="129">
        <v>5.0615506108607794E-2</v>
      </c>
      <c r="AC477" s="122" t="s">
        <v>580</v>
      </c>
      <c r="AD477" s="122" t="s">
        <v>590</v>
      </c>
      <c r="AE477" s="122">
        <v>68.14</v>
      </c>
    </row>
    <row r="478" spans="1:31" x14ac:dyDescent="0.25">
      <c r="A478" s="119" t="s">
        <v>277</v>
      </c>
      <c r="B478" s="120" t="s">
        <v>661</v>
      </c>
      <c r="C478" s="122">
        <v>60</v>
      </c>
      <c r="D478" s="121" t="s">
        <v>658</v>
      </c>
      <c r="E478" s="122">
        <v>29</v>
      </c>
      <c r="F478" s="128">
        <v>102860</v>
      </c>
      <c r="G478" s="128">
        <v>12</v>
      </c>
      <c r="H478" s="128">
        <v>10</v>
      </c>
      <c r="I478" s="128">
        <v>7</v>
      </c>
      <c r="J478" s="128">
        <v>2</v>
      </c>
      <c r="K478" s="128">
        <v>18</v>
      </c>
      <c r="L478" s="128">
        <v>31</v>
      </c>
      <c r="M478" s="128">
        <v>66</v>
      </c>
      <c r="N478" s="128">
        <v>85</v>
      </c>
      <c r="O478" s="128">
        <v>191</v>
      </c>
      <c r="P478" s="128">
        <v>760</v>
      </c>
      <c r="Q478" s="128">
        <v>4432</v>
      </c>
      <c r="R478" s="128">
        <v>22246</v>
      </c>
      <c r="S478" s="128">
        <v>41175</v>
      </c>
      <c r="T478" s="128">
        <v>26711</v>
      </c>
      <c r="U478" s="128">
        <v>5520</v>
      </c>
      <c r="V478" s="128">
        <v>1279</v>
      </c>
      <c r="W478" s="128">
        <v>229</v>
      </c>
      <c r="X478" s="128">
        <v>68</v>
      </c>
      <c r="Y478" s="128">
        <v>18</v>
      </c>
      <c r="Z478" s="122">
        <v>62.9</v>
      </c>
      <c r="AA478" s="129">
        <v>0.32884503208244215</v>
      </c>
      <c r="AB478" s="129">
        <v>6.9161967723118806E-2</v>
      </c>
      <c r="AC478" s="122" t="s">
        <v>584</v>
      </c>
      <c r="AD478" s="122" t="s">
        <v>590</v>
      </c>
      <c r="AE478" s="122">
        <v>68.37</v>
      </c>
    </row>
    <row r="479" spans="1:31" x14ac:dyDescent="0.25">
      <c r="A479" s="119" t="s">
        <v>277</v>
      </c>
      <c r="B479" s="120" t="s">
        <v>662</v>
      </c>
      <c r="C479" s="122">
        <v>60</v>
      </c>
      <c r="D479" s="121" t="s">
        <v>658</v>
      </c>
      <c r="E479" s="122">
        <v>29</v>
      </c>
      <c r="F479" s="128">
        <v>99655</v>
      </c>
      <c r="G479" s="128">
        <v>4</v>
      </c>
      <c r="H479" s="128">
        <v>8</v>
      </c>
      <c r="I479" s="128">
        <v>1</v>
      </c>
      <c r="J479" s="128">
        <v>0</v>
      </c>
      <c r="K479" s="128">
        <v>0</v>
      </c>
      <c r="L479" s="128">
        <v>7</v>
      </c>
      <c r="M479" s="128">
        <v>11</v>
      </c>
      <c r="N479" s="128">
        <v>65</v>
      </c>
      <c r="O479" s="128">
        <v>181</v>
      </c>
      <c r="P479" s="128">
        <v>838</v>
      </c>
      <c r="Q479" s="128">
        <v>3726</v>
      </c>
      <c r="R479" s="128">
        <v>19040</v>
      </c>
      <c r="S479" s="128">
        <v>43239</v>
      </c>
      <c r="T479" s="128">
        <v>27390</v>
      </c>
      <c r="U479" s="128">
        <v>4199</v>
      </c>
      <c r="V479" s="128">
        <v>763</v>
      </c>
      <c r="W479" s="128">
        <v>135</v>
      </c>
      <c r="X479" s="128">
        <v>40</v>
      </c>
      <c r="Y479" s="128">
        <v>8</v>
      </c>
      <c r="Z479" s="122">
        <v>62.98</v>
      </c>
      <c r="AA479" s="129">
        <v>0.32647634338467713</v>
      </c>
      <c r="AB479" s="129">
        <v>5.1628117003662634E-2</v>
      </c>
      <c r="AC479" s="122" t="s">
        <v>584</v>
      </c>
      <c r="AD479" s="122" t="s">
        <v>594</v>
      </c>
      <c r="AE479" s="122">
        <v>68.150000000000006</v>
      </c>
    </row>
    <row r="480" spans="1:31" x14ac:dyDescent="0.25">
      <c r="A480" s="119" t="s">
        <v>277</v>
      </c>
      <c r="B480" s="120" t="s">
        <v>661</v>
      </c>
      <c r="C480" s="122">
        <v>60</v>
      </c>
      <c r="D480" s="121" t="s">
        <v>659</v>
      </c>
      <c r="E480" s="122">
        <v>30</v>
      </c>
      <c r="F480" s="128">
        <v>74587</v>
      </c>
      <c r="G480" s="128">
        <v>2</v>
      </c>
      <c r="H480" s="128">
        <v>3</v>
      </c>
      <c r="I480" s="128">
        <v>2</v>
      </c>
      <c r="J480" s="128">
        <v>7</v>
      </c>
      <c r="K480" s="128">
        <v>20</v>
      </c>
      <c r="L480" s="128">
        <v>45</v>
      </c>
      <c r="M480" s="128">
        <v>103</v>
      </c>
      <c r="N480" s="128">
        <v>169</v>
      </c>
      <c r="O480" s="128">
        <v>209</v>
      </c>
      <c r="P480" s="128">
        <v>645</v>
      </c>
      <c r="Q480" s="128">
        <v>3603</v>
      </c>
      <c r="R480" s="128">
        <v>16844</v>
      </c>
      <c r="S480" s="128">
        <v>30136</v>
      </c>
      <c r="T480" s="128">
        <v>18004</v>
      </c>
      <c r="U480" s="128">
        <v>3772</v>
      </c>
      <c r="V480" s="128">
        <v>792</v>
      </c>
      <c r="W480" s="128">
        <v>153</v>
      </c>
      <c r="X480" s="128">
        <v>59</v>
      </c>
      <c r="Y480" s="128">
        <v>19</v>
      </c>
      <c r="Z480" s="122">
        <v>62.55</v>
      </c>
      <c r="AA480" s="129">
        <v>0.30566988885462615</v>
      </c>
      <c r="AB480" s="129">
        <v>6.4287342298255723E-2</v>
      </c>
      <c r="AC480" s="122" t="s">
        <v>584</v>
      </c>
      <c r="AD480" s="122" t="s">
        <v>590</v>
      </c>
      <c r="AE480" s="122">
        <v>68.16</v>
      </c>
    </row>
    <row r="481" spans="1:31" x14ac:dyDescent="0.25">
      <c r="A481" s="119" t="s">
        <v>277</v>
      </c>
      <c r="B481" s="120" t="s">
        <v>662</v>
      </c>
      <c r="C481" s="122">
        <v>60</v>
      </c>
      <c r="D481" s="121" t="s">
        <v>659</v>
      </c>
      <c r="E481" s="122">
        <v>30</v>
      </c>
      <c r="F481" s="128">
        <v>84149</v>
      </c>
      <c r="G481" s="128">
        <v>6</v>
      </c>
      <c r="H481" s="128">
        <v>2</v>
      </c>
      <c r="I481" s="128">
        <v>3</v>
      </c>
      <c r="J481" s="128">
        <v>1</v>
      </c>
      <c r="K481" s="128">
        <v>3</v>
      </c>
      <c r="L481" s="128">
        <v>3</v>
      </c>
      <c r="M481" s="128">
        <v>17</v>
      </c>
      <c r="N481" s="128">
        <v>79</v>
      </c>
      <c r="O481" s="128">
        <v>205</v>
      </c>
      <c r="P481" s="128">
        <v>607</v>
      </c>
      <c r="Q481" s="128">
        <v>2868</v>
      </c>
      <c r="R481" s="128">
        <v>16210</v>
      </c>
      <c r="S481" s="128">
        <v>37111</v>
      </c>
      <c r="T481" s="128">
        <v>22480</v>
      </c>
      <c r="U481" s="128">
        <v>3751</v>
      </c>
      <c r="V481" s="128">
        <v>650</v>
      </c>
      <c r="W481" s="128">
        <v>105</v>
      </c>
      <c r="X481" s="128">
        <v>37</v>
      </c>
      <c r="Y481" s="128">
        <v>11</v>
      </c>
      <c r="Z481" s="122">
        <v>62.99</v>
      </c>
      <c r="AA481" s="129">
        <v>0.32126347312505199</v>
      </c>
      <c r="AB481" s="129">
        <v>5.4118290175759663E-2</v>
      </c>
      <c r="AC481" s="122" t="s">
        <v>582</v>
      </c>
      <c r="AD481" s="122" t="s">
        <v>590</v>
      </c>
      <c r="AE481" s="122">
        <v>68.14</v>
      </c>
    </row>
    <row r="482" spans="1:31" x14ac:dyDescent="0.25">
      <c r="A482" s="119" t="s">
        <v>67</v>
      </c>
      <c r="B482" s="120" t="s">
        <v>663</v>
      </c>
      <c r="C482" s="122">
        <v>60</v>
      </c>
      <c r="D482" s="121" t="s">
        <v>657</v>
      </c>
      <c r="E482" s="122">
        <v>31</v>
      </c>
      <c r="F482" s="128">
        <v>171656</v>
      </c>
      <c r="G482" s="128">
        <v>4</v>
      </c>
      <c r="H482" s="128">
        <v>3</v>
      </c>
      <c r="I482" s="128">
        <v>5</v>
      </c>
      <c r="J482" s="128">
        <v>8</v>
      </c>
      <c r="K482" s="128">
        <v>25</v>
      </c>
      <c r="L482" s="128">
        <v>102</v>
      </c>
      <c r="M482" s="128">
        <v>279</v>
      </c>
      <c r="N482" s="128">
        <v>990</v>
      </c>
      <c r="O482" s="128">
        <v>9656</v>
      </c>
      <c r="P482" s="128">
        <v>49235</v>
      </c>
      <c r="Q482" s="128">
        <v>69384</v>
      </c>
      <c r="R482" s="128">
        <v>32475</v>
      </c>
      <c r="S482" s="128">
        <v>8078</v>
      </c>
      <c r="T482" s="128">
        <v>1131</v>
      </c>
      <c r="U482" s="128">
        <v>215</v>
      </c>
      <c r="V482" s="128">
        <v>38</v>
      </c>
      <c r="W482" s="128">
        <v>16</v>
      </c>
      <c r="X482" s="128">
        <v>8</v>
      </c>
      <c r="Y482" s="128">
        <v>4</v>
      </c>
      <c r="Z482" s="122">
        <v>51.96</v>
      </c>
      <c r="AA482" s="129">
        <v>8.2257538332478914E-3</v>
      </c>
      <c r="AB482" s="129">
        <v>1.6369949200727035E-3</v>
      </c>
      <c r="AC482" s="122" t="s">
        <v>588</v>
      </c>
      <c r="AD482" s="122" t="s">
        <v>588</v>
      </c>
      <c r="AE482" s="122">
        <v>57.45</v>
      </c>
    </row>
    <row r="483" spans="1:31" x14ac:dyDescent="0.25">
      <c r="A483" s="119" t="s">
        <v>67</v>
      </c>
      <c r="B483" s="120" t="s">
        <v>664</v>
      </c>
      <c r="C483" s="122">
        <v>60</v>
      </c>
      <c r="D483" s="121" t="s">
        <v>657</v>
      </c>
      <c r="E483" s="122">
        <v>31</v>
      </c>
      <c r="F483" s="128">
        <v>170171</v>
      </c>
      <c r="G483" s="128">
        <v>7</v>
      </c>
      <c r="H483" s="128">
        <v>9</v>
      </c>
      <c r="I483" s="128">
        <v>2</v>
      </c>
      <c r="J483" s="128">
        <v>6</v>
      </c>
      <c r="K483" s="128">
        <v>41</v>
      </c>
      <c r="L483" s="128">
        <v>173</v>
      </c>
      <c r="M483" s="128">
        <v>1177</v>
      </c>
      <c r="N483" s="128">
        <v>6943</v>
      </c>
      <c r="O483" s="128">
        <v>49345</v>
      </c>
      <c r="P483" s="128">
        <v>74386</v>
      </c>
      <c r="Q483" s="128">
        <v>26807</v>
      </c>
      <c r="R483" s="128">
        <v>8268</v>
      </c>
      <c r="S483" s="128">
        <v>2445</v>
      </c>
      <c r="T483" s="128">
        <v>446</v>
      </c>
      <c r="U483" s="128">
        <v>85</v>
      </c>
      <c r="V483" s="128">
        <v>22</v>
      </c>
      <c r="W483" s="128">
        <v>5</v>
      </c>
      <c r="X483" s="128">
        <v>3</v>
      </c>
      <c r="Y483" s="128">
        <v>1</v>
      </c>
      <c r="Z483" s="122">
        <v>47.12</v>
      </c>
      <c r="AA483" s="129">
        <v>3.302560365749746E-3</v>
      </c>
      <c r="AB483" s="129">
        <v>6.8166726410492972E-4</v>
      </c>
      <c r="AC483" s="122" t="s">
        <v>594</v>
      </c>
      <c r="AD483" s="122" t="s">
        <v>585</v>
      </c>
      <c r="AE483" s="122">
        <v>52.3</v>
      </c>
    </row>
    <row r="484" spans="1:31" x14ac:dyDescent="0.25">
      <c r="A484" s="119" t="s">
        <v>67</v>
      </c>
      <c r="B484" s="120" t="s">
        <v>663</v>
      </c>
      <c r="C484" s="122">
        <v>60</v>
      </c>
      <c r="D484" s="121" t="s">
        <v>658</v>
      </c>
      <c r="E484" s="122">
        <v>31</v>
      </c>
      <c r="F484" s="128">
        <v>171300</v>
      </c>
      <c r="G484" s="128">
        <v>1</v>
      </c>
      <c r="H484" s="128">
        <v>4</v>
      </c>
      <c r="I484" s="128">
        <v>6</v>
      </c>
      <c r="J484" s="128">
        <v>7</v>
      </c>
      <c r="K484" s="128">
        <v>25</v>
      </c>
      <c r="L484" s="128">
        <v>82</v>
      </c>
      <c r="M484" s="128">
        <v>272</v>
      </c>
      <c r="N484" s="128">
        <v>942</v>
      </c>
      <c r="O484" s="128">
        <v>9375</v>
      </c>
      <c r="P484" s="128">
        <v>49086</v>
      </c>
      <c r="Q484" s="128">
        <v>69450</v>
      </c>
      <c r="R484" s="128">
        <v>32472</v>
      </c>
      <c r="S484" s="128">
        <v>8232</v>
      </c>
      <c r="T484" s="128">
        <v>1091</v>
      </c>
      <c r="U484" s="128">
        <v>194</v>
      </c>
      <c r="V484" s="128">
        <v>32</v>
      </c>
      <c r="W484" s="128">
        <v>12</v>
      </c>
      <c r="X484" s="128">
        <v>13</v>
      </c>
      <c r="Y484" s="128">
        <v>4</v>
      </c>
      <c r="Z484" s="122">
        <v>51.99</v>
      </c>
      <c r="AA484" s="129">
        <v>7.8575598365440754E-3</v>
      </c>
      <c r="AB484" s="129">
        <v>1.4886164623467602E-3</v>
      </c>
      <c r="AC484" s="122" t="s">
        <v>588</v>
      </c>
      <c r="AD484" s="122" t="s">
        <v>588</v>
      </c>
      <c r="AE484" s="122">
        <v>57.47</v>
      </c>
    </row>
    <row r="485" spans="1:31" x14ac:dyDescent="0.25">
      <c r="A485" s="119" t="s">
        <v>67</v>
      </c>
      <c r="B485" s="120" t="s">
        <v>664</v>
      </c>
      <c r="C485" s="122">
        <v>60</v>
      </c>
      <c r="D485" s="121" t="s">
        <v>658</v>
      </c>
      <c r="E485" s="122">
        <v>31</v>
      </c>
      <c r="F485" s="128">
        <v>165066</v>
      </c>
      <c r="G485" s="128">
        <v>3</v>
      </c>
      <c r="H485" s="128">
        <v>9</v>
      </c>
      <c r="I485" s="128">
        <v>1</v>
      </c>
      <c r="J485" s="128">
        <v>2</v>
      </c>
      <c r="K485" s="128">
        <v>16</v>
      </c>
      <c r="L485" s="128">
        <v>136</v>
      </c>
      <c r="M485" s="128">
        <v>932</v>
      </c>
      <c r="N485" s="128">
        <v>6470</v>
      </c>
      <c r="O485" s="128">
        <v>47876</v>
      </c>
      <c r="P485" s="128">
        <v>72330</v>
      </c>
      <c r="Q485" s="128">
        <v>26756</v>
      </c>
      <c r="R485" s="128">
        <v>7728</v>
      </c>
      <c r="S485" s="128">
        <v>2260</v>
      </c>
      <c r="T485" s="128">
        <v>453</v>
      </c>
      <c r="U485" s="128">
        <v>63</v>
      </c>
      <c r="V485" s="128">
        <v>18</v>
      </c>
      <c r="W485" s="128">
        <v>5</v>
      </c>
      <c r="X485" s="128">
        <v>7</v>
      </c>
      <c r="Y485" s="128">
        <v>1</v>
      </c>
      <c r="Z485" s="122">
        <v>47.16</v>
      </c>
      <c r="AA485" s="129">
        <v>3.3138259847576121E-3</v>
      </c>
      <c r="AB485" s="129">
        <v>5.6946918202416003E-4</v>
      </c>
      <c r="AC485" s="122" t="s">
        <v>593</v>
      </c>
      <c r="AD485" s="122" t="s">
        <v>584</v>
      </c>
      <c r="AE485" s="122">
        <v>52.29</v>
      </c>
    </row>
    <row r="486" spans="1:31" x14ac:dyDescent="0.25">
      <c r="A486" s="119" t="s">
        <v>67</v>
      </c>
      <c r="B486" s="120" t="s">
        <v>663</v>
      </c>
      <c r="C486" s="122">
        <v>60</v>
      </c>
      <c r="D486" s="121" t="s">
        <v>659</v>
      </c>
      <c r="E486" s="122">
        <v>30</v>
      </c>
      <c r="F486" s="128">
        <v>127247</v>
      </c>
      <c r="G486" s="128">
        <v>0</v>
      </c>
      <c r="H486" s="128">
        <v>1</v>
      </c>
      <c r="I486" s="128">
        <v>3</v>
      </c>
      <c r="J486" s="128">
        <v>2</v>
      </c>
      <c r="K486" s="128">
        <v>42</v>
      </c>
      <c r="L486" s="128">
        <v>118</v>
      </c>
      <c r="M486" s="128">
        <v>231</v>
      </c>
      <c r="N486" s="128">
        <v>821</v>
      </c>
      <c r="O486" s="128">
        <v>7637</v>
      </c>
      <c r="P486" s="128">
        <v>35865</v>
      </c>
      <c r="Q486" s="128">
        <v>51191</v>
      </c>
      <c r="R486" s="128">
        <v>23842</v>
      </c>
      <c r="S486" s="128">
        <v>6471</v>
      </c>
      <c r="T486" s="128">
        <v>857</v>
      </c>
      <c r="U486" s="128">
        <v>125</v>
      </c>
      <c r="V486" s="128">
        <v>22</v>
      </c>
      <c r="W486" s="128">
        <v>10</v>
      </c>
      <c r="X486" s="128">
        <v>6</v>
      </c>
      <c r="Y486" s="128">
        <v>3</v>
      </c>
      <c r="Z486" s="122">
        <v>51.95</v>
      </c>
      <c r="AA486" s="129">
        <v>8.039482266772497E-3</v>
      </c>
      <c r="AB486" s="129">
        <v>1.3045494196326829E-3</v>
      </c>
      <c r="AC486" s="122" t="s">
        <v>588</v>
      </c>
      <c r="AD486" s="122" t="s">
        <v>586</v>
      </c>
      <c r="AE486" s="122">
        <v>57.52</v>
      </c>
    </row>
    <row r="487" spans="1:31" x14ac:dyDescent="0.25">
      <c r="A487" s="119" t="s">
        <v>67</v>
      </c>
      <c r="B487" s="120" t="s">
        <v>664</v>
      </c>
      <c r="C487" s="122">
        <v>60</v>
      </c>
      <c r="D487" s="121" t="s">
        <v>659</v>
      </c>
      <c r="E487" s="122">
        <v>30</v>
      </c>
      <c r="F487" s="128">
        <v>131951</v>
      </c>
      <c r="G487" s="128">
        <v>6</v>
      </c>
      <c r="H487" s="128">
        <v>22</v>
      </c>
      <c r="I487" s="128">
        <v>17</v>
      </c>
      <c r="J487" s="128">
        <v>17</v>
      </c>
      <c r="K487" s="128">
        <v>30</v>
      </c>
      <c r="L487" s="128">
        <v>141</v>
      </c>
      <c r="M487" s="128">
        <v>930</v>
      </c>
      <c r="N487" s="128">
        <v>5196</v>
      </c>
      <c r="O487" s="128">
        <v>38210</v>
      </c>
      <c r="P487" s="128">
        <v>58565</v>
      </c>
      <c r="Q487" s="128">
        <v>20869</v>
      </c>
      <c r="R487" s="128">
        <v>5833</v>
      </c>
      <c r="S487" s="128">
        <v>1707</v>
      </c>
      <c r="T487" s="128">
        <v>320</v>
      </c>
      <c r="U487" s="128">
        <v>50</v>
      </c>
      <c r="V487" s="128">
        <v>32</v>
      </c>
      <c r="W487" s="128">
        <v>4</v>
      </c>
      <c r="X487" s="128">
        <v>0</v>
      </c>
      <c r="Y487" s="128">
        <v>2</v>
      </c>
      <c r="Z487" s="122">
        <v>47.05</v>
      </c>
      <c r="AA487" s="129">
        <v>3.0920568999098152E-3</v>
      </c>
      <c r="AB487" s="129">
        <v>6.6691423331388167E-4</v>
      </c>
      <c r="AC487" s="122" t="s">
        <v>589</v>
      </c>
      <c r="AD487" s="122" t="s">
        <v>595</v>
      </c>
      <c r="AE487" s="122">
        <v>52.12</v>
      </c>
    </row>
    <row r="488" spans="1:31" x14ac:dyDescent="0.25">
      <c r="A488" s="119" t="s">
        <v>278</v>
      </c>
      <c r="B488" s="120" t="s">
        <v>663</v>
      </c>
      <c r="C488" s="122">
        <v>60</v>
      </c>
      <c r="D488" s="121" t="s">
        <v>657</v>
      </c>
      <c r="E488" s="122">
        <v>12</v>
      </c>
      <c r="F488" s="128">
        <v>775131</v>
      </c>
      <c r="G488" s="128">
        <v>253</v>
      </c>
      <c r="H488" s="128">
        <v>675</v>
      </c>
      <c r="I488" s="128">
        <v>1775</v>
      </c>
      <c r="J488" s="128">
        <v>6769</v>
      </c>
      <c r="K488" s="128">
        <v>23252</v>
      </c>
      <c r="L488" s="128">
        <v>29785</v>
      </c>
      <c r="M488" s="128">
        <v>20583</v>
      </c>
      <c r="N488" s="128">
        <v>12951</v>
      </c>
      <c r="O488" s="128">
        <v>9658</v>
      </c>
      <c r="P488" s="128">
        <v>8838</v>
      </c>
      <c r="Q488" s="128">
        <v>30174</v>
      </c>
      <c r="R488" s="128">
        <v>125334</v>
      </c>
      <c r="S488" s="128">
        <v>255316</v>
      </c>
      <c r="T488" s="128">
        <v>185126</v>
      </c>
      <c r="U488" s="128">
        <v>53402</v>
      </c>
      <c r="V488" s="128">
        <v>9423</v>
      </c>
      <c r="W488" s="128">
        <v>1420</v>
      </c>
      <c r="X488" s="128">
        <v>289</v>
      </c>
      <c r="Y488" s="128">
        <v>108</v>
      </c>
      <c r="Z488" s="122">
        <v>58.71</v>
      </c>
      <c r="AA488" s="129">
        <v>0.32222682359497945</v>
      </c>
      <c r="AB488" s="129">
        <v>8.3394935823751085E-2</v>
      </c>
      <c r="AC488" s="122" t="s">
        <v>581</v>
      </c>
      <c r="AD488" s="122" t="s">
        <v>585</v>
      </c>
      <c r="AE488" s="122">
        <v>68.53</v>
      </c>
    </row>
    <row r="489" spans="1:31" x14ac:dyDescent="0.25">
      <c r="A489" s="119" t="s">
        <v>278</v>
      </c>
      <c r="B489" s="120" t="s">
        <v>664</v>
      </c>
      <c r="C489" s="122">
        <v>60</v>
      </c>
      <c r="D489" s="121" t="s">
        <v>665</v>
      </c>
      <c r="E489" s="122" t="s">
        <v>665</v>
      </c>
      <c r="F489" s="128" t="s">
        <v>665</v>
      </c>
      <c r="G489" s="128" t="s">
        <v>665</v>
      </c>
      <c r="H489" s="128" t="s">
        <v>665</v>
      </c>
      <c r="I489" s="128" t="s">
        <v>665</v>
      </c>
      <c r="J489" s="128" t="s">
        <v>665</v>
      </c>
      <c r="K489" s="128" t="s">
        <v>665</v>
      </c>
      <c r="L489" s="128" t="s">
        <v>665</v>
      </c>
      <c r="M489" s="128" t="s">
        <v>665</v>
      </c>
      <c r="N489" s="128" t="s">
        <v>665</v>
      </c>
      <c r="O489" s="128" t="s">
        <v>665</v>
      </c>
      <c r="P489" s="128" t="s">
        <v>665</v>
      </c>
      <c r="Q489" s="128" t="s">
        <v>665</v>
      </c>
      <c r="R489" s="128" t="s">
        <v>665</v>
      </c>
      <c r="S489" s="128" t="s">
        <v>665</v>
      </c>
      <c r="T489" s="128" t="s">
        <v>665</v>
      </c>
      <c r="U489" s="128" t="s">
        <v>665</v>
      </c>
      <c r="V489" s="128" t="s">
        <v>665</v>
      </c>
      <c r="W489" s="128" t="s">
        <v>665</v>
      </c>
      <c r="X489" s="128" t="s">
        <v>665</v>
      </c>
      <c r="Y489" s="128" t="s">
        <v>665</v>
      </c>
      <c r="Z489" s="122" t="s">
        <v>665</v>
      </c>
      <c r="AA489" s="129" t="s">
        <v>665</v>
      </c>
      <c r="AB489" s="129" t="s">
        <v>665</v>
      </c>
      <c r="AC489" s="122" t="s">
        <v>665</v>
      </c>
      <c r="AD489" s="122" t="s">
        <v>665</v>
      </c>
      <c r="AE489" s="122" t="s">
        <v>665</v>
      </c>
    </row>
    <row r="490" spans="1:31" x14ac:dyDescent="0.25">
      <c r="A490" s="119" t="s">
        <v>278</v>
      </c>
      <c r="B490" s="120" t="s">
        <v>663</v>
      </c>
      <c r="C490" s="122">
        <v>60</v>
      </c>
      <c r="D490" s="121" t="s">
        <v>658</v>
      </c>
      <c r="E490" s="122">
        <v>27</v>
      </c>
      <c r="F490" s="128">
        <v>1733502</v>
      </c>
      <c r="G490" s="128">
        <v>530</v>
      </c>
      <c r="H490" s="128">
        <v>1230</v>
      </c>
      <c r="I490" s="128">
        <v>2623</v>
      </c>
      <c r="J490" s="128">
        <v>8591</v>
      </c>
      <c r="K490" s="128">
        <v>30180</v>
      </c>
      <c r="L490" s="128">
        <v>41333</v>
      </c>
      <c r="M490" s="128">
        <v>33658</v>
      </c>
      <c r="N490" s="128">
        <v>21384</v>
      </c>
      <c r="O490" s="128">
        <v>13776</v>
      </c>
      <c r="P490" s="128">
        <v>14130</v>
      </c>
      <c r="Q490" s="128">
        <v>66222</v>
      </c>
      <c r="R490" s="128">
        <v>292864</v>
      </c>
      <c r="S490" s="128">
        <v>597955</v>
      </c>
      <c r="T490" s="128">
        <v>447728</v>
      </c>
      <c r="U490" s="128">
        <v>132762</v>
      </c>
      <c r="V490" s="128">
        <v>23938</v>
      </c>
      <c r="W490" s="128">
        <v>3565</v>
      </c>
      <c r="X490" s="128">
        <v>756</v>
      </c>
      <c r="Y490" s="128">
        <v>277</v>
      </c>
      <c r="Z490" s="122">
        <v>60.59</v>
      </c>
      <c r="AA490" s="129">
        <v>0.3513269670297467</v>
      </c>
      <c r="AB490" s="129">
        <v>9.3047484225573435E-2</v>
      </c>
      <c r="AC490" s="122" t="s">
        <v>594</v>
      </c>
      <c r="AD490" s="122" t="s">
        <v>594</v>
      </c>
      <c r="AE490" s="122">
        <v>68.819999999999993</v>
      </c>
    </row>
    <row r="491" spans="1:31" x14ac:dyDescent="0.25">
      <c r="A491" s="119" t="s">
        <v>278</v>
      </c>
      <c r="B491" s="120" t="s">
        <v>664</v>
      </c>
      <c r="C491" s="122">
        <v>60</v>
      </c>
      <c r="D491" s="121" t="s">
        <v>665</v>
      </c>
      <c r="E491" s="122" t="s">
        <v>665</v>
      </c>
      <c r="F491" s="128" t="s">
        <v>665</v>
      </c>
      <c r="G491" s="128" t="s">
        <v>665</v>
      </c>
      <c r="H491" s="128" t="s">
        <v>665</v>
      </c>
      <c r="I491" s="128" t="s">
        <v>665</v>
      </c>
      <c r="J491" s="128" t="s">
        <v>665</v>
      </c>
      <c r="K491" s="128" t="s">
        <v>665</v>
      </c>
      <c r="L491" s="128" t="s">
        <v>665</v>
      </c>
      <c r="M491" s="128" t="s">
        <v>665</v>
      </c>
      <c r="N491" s="128" t="s">
        <v>665</v>
      </c>
      <c r="O491" s="128" t="s">
        <v>665</v>
      </c>
      <c r="P491" s="128" t="s">
        <v>665</v>
      </c>
      <c r="Q491" s="128" t="s">
        <v>665</v>
      </c>
      <c r="R491" s="128" t="s">
        <v>665</v>
      </c>
      <c r="S491" s="128" t="s">
        <v>665</v>
      </c>
      <c r="T491" s="128" t="s">
        <v>665</v>
      </c>
      <c r="U491" s="128" t="s">
        <v>665</v>
      </c>
      <c r="V491" s="128" t="s">
        <v>665</v>
      </c>
      <c r="W491" s="128" t="s">
        <v>665</v>
      </c>
      <c r="X491" s="128" t="s">
        <v>665</v>
      </c>
      <c r="Y491" s="128" t="s">
        <v>665</v>
      </c>
      <c r="Z491" s="122" t="s">
        <v>665</v>
      </c>
      <c r="AA491" s="129" t="s">
        <v>665</v>
      </c>
      <c r="AB491" s="129" t="s">
        <v>665</v>
      </c>
      <c r="AC491" s="122" t="s">
        <v>665</v>
      </c>
      <c r="AD491" s="122" t="s">
        <v>665</v>
      </c>
      <c r="AE491" s="122" t="s">
        <v>665</v>
      </c>
    </row>
    <row r="492" spans="1:31" x14ac:dyDescent="0.25">
      <c r="A492" s="119" t="s">
        <v>278</v>
      </c>
      <c r="B492" s="120" t="s">
        <v>663</v>
      </c>
      <c r="C492" s="122">
        <v>60</v>
      </c>
      <c r="D492" s="121" t="s">
        <v>659</v>
      </c>
      <c r="E492" s="122">
        <v>25</v>
      </c>
      <c r="F492" s="128">
        <v>1521939</v>
      </c>
      <c r="G492" s="128">
        <v>479</v>
      </c>
      <c r="H492" s="128">
        <v>809</v>
      </c>
      <c r="I492" s="128">
        <v>510</v>
      </c>
      <c r="J492" s="128">
        <v>1191</v>
      </c>
      <c r="K492" s="128">
        <v>7425</v>
      </c>
      <c r="L492" s="128">
        <v>13058</v>
      </c>
      <c r="M492" s="128">
        <v>8544</v>
      </c>
      <c r="N492" s="128">
        <v>4720</v>
      </c>
      <c r="O492" s="128">
        <v>4887</v>
      </c>
      <c r="P492" s="128">
        <v>9719</v>
      </c>
      <c r="Q492" s="128">
        <v>55919</v>
      </c>
      <c r="R492" s="128">
        <v>268264</v>
      </c>
      <c r="S492" s="128">
        <v>563527</v>
      </c>
      <c r="T492" s="128">
        <v>423965</v>
      </c>
      <c r="U492" s="128">
        <v>130643</v>
      </c>
      <c r="V492" s="128">
        <v>23837</v>
      </c>
      <c r="W492" s="128">
        <v>3499</v>
      </c>
      <c r="X492" s="128">
        <v>707</v>
      </c>
      <c r="Y492" s="128">
        <v>236</v>
      </c>
      <c r="Z492" s="122">
        <v>62.85</v>
      </c>
      <c r="AA492" s="129">
        <v>0.38298972560661104</v>
      </c>
      <c r="AB492" s="129">
        <v>0.10442074222422844</v>
      </c>
      <c r="AC492" s="122" t="s">
        <v>580</v>
      </c>
      <c r="AD492" s="122" t="s">
        <v>590</v>
      </c>
      <c r="AE492" s="122">
        <v>69.099999999999994</v>
      </c>
    </row>
    <row r="493" spans="1:31" x14ac:dyDescent="0.25">
      <c r="A493" s="119" t="s">
        <v>278</v>
      </c>
      <c r="B493" s="120" t="s">
        <v>664</v>
      </c>
      <c r="C493" s="122">
        <v>60</v>
      </c>
      <c r="D493" s="121" t="s">
        <v>659</v>
      </c>
      <c r="E493" s="122">
        <v>30</v>
      </c>
      <c r="F493" s="128">
        <v>1815029</v>
      </c>
      <c r="G493" s="128">
        <v>389</v>
      </c>
      <c r="H493" s="128">
        <v>1193</v>
      </c>
      <c r="I493" s="128">
        <v>2043</v>
      </c>
      <c r="J493" s="128">
        <v>2478</v>
      </c>
      <c r="K493" s="128">
        <v>3183</v>
      </c>
      <c r="L493" s="128">
        <v>3073</v>
      </c>
      <c r="M493" s="128">
        <v>3216</v>
      </c>
      <c r="N493" s="128">
        <v>3285</v>
      </c>
      <c r="O493" s="128">
        <v>4122</v>
      </c>
      <c r="P493" s="128">
        <v>7609</v>
      </c>
      <c r="Q493" s="128">
        <v>34565</v>
      </c>
      <c r="R493" s="128">
        <v>229422</v>
      </c>
      <c r="S493" s="128">
        <v>720496</v>
      </c>
      <c r="T493" s="128">
        <v>600933</v>
      </c>
      <c r="U493" s="128">
        <v>166042</v>
      </c>
      <c r="V493" s="128">
        <v>27284</v>
      </c>
      <c r="W493" s="128">
        <v>4317</v>
      </c>
      <c r="X493" s="128">
        <v>988</v>
      </c>
      <c r="Y493" s="128">
        <v>391</v>
      </c>
      <c r="Z493" s="122">
        <v>64.09</v>
      </c>
      <c r="AA493" s="129">
        <v>0.44073951435486708</v>
      </c>
      <c r="AB493" s="129">
        <v>0.10965224247105694</v>
      </c>
      <c r="AC493" s="122" t="s">
        <v>580</v>
      </c>
      <c r="AD493" s="122" t="s">
        <v>580</v>
      </c>
      <c r="AE493" s="122">
        <v>69.3</v>
      </c>
    </row>
    <row r="494" spans="1:31" x14ac:dyDescent="0.25">
      <c r="A494" s="119" t="s">
        <v>279</v>
      </c>
      <c r="B494" s="120" t="s">
        <v>663</v>
      </c>
      <c r="C494" s="122">
        <v>70</v>
      </c>
      <c r="D494" s="121" t="s">
        <v>657</v>
      </c>
      <c r="E494" s="122">
        <v>26</v>
      </c>
      <c r="F494" s="128">
        <v>262859</v>
      </c>
      <c r="G494" s="128">
        <v>69</v>
      </c>
      <c r="H494" s="128">
        <v>81</v>
      </c>
      <c r="I494" s="128">
        <v>46</v>
      </c>
      <c r="J494" s="128">
        <v>31</v>
      </c>
      <c r="K494" s="128">
        <v>101</v>
      </c>
      <c r="L494" s="128">
        <v>277</v>
      </c>
      <c r="M494" s="128">
        <v>140</v>
      </c>
      <c r="N494" s="128">
        <v>205</v>
      </c>
      <c r="O494" s="128">
        <v>456</v>
      </c>
      <c r="P494" s="128">
        <v>548</v>
      </c>
      <c r="Q494" s="128">
        <v>767</v>
      </c>
      <c r="R494" s="128">
        <v>3202</v>
      </c>
      <c r="S494" s="128">
        <v>24341</v>
      </c>
      <c r="T494" s="128">
        <v>41389</v>
      </c>
      <c r="U494" s="128">
        <v>74992</v>
      </c>
      <c r="V494" s="128">
        <v>93022</v>
      </c>
      <c r="W494" s="128">
        <v>19494</v>
      </c>
      <c r="X494" s="128">
        <v>3176</v>
      </c>
      <c r="Y494" s="128">
        <v>522</v>
      </c>
      <c r="Z494" s="122">
        <v>73.05</v>
      </c>
      <c r="AA494" s="129">
        <v>0.44211535461977713</v>
      </c>
      <c r="AB494" s="129">
        <v>8.8229811419810622E-2</v>
      </c>
      <c r="AC494" s="122" t="s">
        <v>582</v>
      </c>
      <c r="AD494" s="122" t="s">
        <v>590</v>
      </c>
      <c r="AE494" s="122">
        <v>79.040000000000006</v>
      </c>
    </row>
    <row r="495" spans="1:31" x14ac:dyDescent="0.25">
      <c r="A495" s="119" t="s">
        <v>279</v>
      </c>
      <c r="B495" s="120" t="s">
        <v>664</v>
      </c>
      <c r="C495" s="122">
        <v>70</v>
      </c>
      <c r="D495" s="121" t="s">
        <v>657</v>
      </c>
      <c r="E495" s="122">
        <v>29</v>
      </c>
      <c r="F495" s="128">
        <v>295241</v>
      </c>
      <c r="G495" s="128">
        <v>82</v>
      </c>
      <c r="H495" s="128">
        <v>100</v>
      </c>
      <c r="I495" s="128">
        <v>43</v>
      </c>
      <c r="J495" s="128">
        <v>23</v>
      </c>
      <c r="K495" s="128">
        <v>40</v>
      </c>
      <c r="L495" s="128">
        <v>65</v>
      </c>
      <c r="M495" s="128">
        <v>96</v>
      </c>
      <c r="N495" s="128">
        <v>190</v>
      </c>
      <c r="O495" s="128">
        <v>301</v>
      </c>
      <c r="P495" s="128">
        <v>532</v>
      </c>
      <c r="Q495" s="128">
        <v>994</v>
      </c>
      <c r="R495" s="128">
        <v>3512</v>
      </c>
      <c r="S495" s="128">
        <v>30094</v>
      </c>
      <c r="T495" s="128">
        <v>40823</v>
      </c>
      <c r="U495" s="128">
        <v>89995</v>
      </c>
      <c r="V495" s="128">
        <v>100806</v>
      </c>
      <c r="W495" s="128">
        <v>22458</v>
      </c>
      <c r="X495" s="128">
        <v>4210</v>
      </c>
      <c r="Y495" s="128">
        <v>877</v>
      </c>
      <c r="Z495" s="122">
        <v>73.150000000000006</v>
      </c>
      <c r="AA495" s="129">
        <v>0.43473298085293033</v>
      </c>
      <c r="AB495" s="129">
        <v>9.3296662726382859E-2</v>
      </c>
      <c r="AC495" s="122" t="s">
        <v>580</v>
      </c>
      <c r="AD495" s="122" t="s">
        <v>580</v>
      </c>
      <c r="AE495" s="122">
        <v>79.09</v>
      </c>
    </row>
    <row r="496" spans="1:31" x14ac:dyDescent="0.25">
      <c r="A496" s="119" t="s">
        <v>279</v>
      </c>
      <c r="B496" s="120" t="s">
        <v>663</v>
      </c>
      <c r="C496" s="122">
        <v>70</v>
      </c>
      <c r="D496" s="121" t="s">
        <v>665</v>
      </c>
      <c r="E496" s="122" t="s">
        <v>665</v>
      </c>
      <c r="F496" s="128" t="s">
        <v>665</v>
      </c>
      <c r="G496" s="128" t="s">
        <v>665</v>
      </c>
      <c r="H496" s="128" t="s">
        <v>665</v>
      </c>
      <c r="I496" s="128" t="s">
        <v>665</v>
      </c>
      <c r="J496" s="128" t="s">
        <v>665</v>
      </c>
      <c r="K496" s="128" t="s">
        <v>665</v>
      </c>
      <c r="L496" s="128" t="s">
        <v>665</v>
      </c>
      <c r="M496" s="128" t="s">
        <v>665</v>
      </c>
      <c r="N496" s="128" t="s">
        <v>665</v>
      </c>
      <c r="O496" s="128" t="s">
        <v>665</v>
      </c>
      <c r="P496" s="128" t="s">
        <v>665</v>
      </c>
      <c r="Q496" s="128" t="s">
        <v>665</v>
      </c>
      <c r="R496" s="128" t="s">
        <v>665</v>
      </c>
      <c r="S496" s="128" t="s">
        <v>665</v>
      </c>
      <c r="T496" s="128" t="s">
        <v>665</v>
      </c>
      <c r="U496" s="128" t="s">
        <v>665</v>
      </c>
      <c r="V496" s="128" t="s">
        <v>665</v>
      </c>
      <c r="W496" s="128" t="s">
        <v>665</v>
      </c>
      <c r="X496" s="128" t="s">
        <v>665</v>
      </c>
      <c r="Y496" s="128" t="s">
        <v>665</v>
      </c>
      <c r="Z496" s="122" t="s">
        <v>665</v>
      </c>
      <c r="AA496" s="129" t="s">
        <v>665</v>
      </c>
      <c r="AB496" s="129" t="s">
        <v>665</v>
      </c>
      <c r="AC496" s="122" t="s">
        <v>665</v>
      </c>
      <c r="AD496" s="122" t="s">
        <v>665</v>
      </c>
      <c r="AE496" s="122" t="s">
        <v>665</v>
      </c>
    </row>
    <row r="497" spans="1:31" x14ac:dyDescent="0.25">
      <c r="A497" s="119" t="s">
        <v>279</v>
      </c>
      <c r="B497" s="120" t="s">
        <v>664</v>
      </c>
      <c r="C497" s="122">
        <v>70</v>
      </c>
      <c r="D497" s="121" t="s">
        <v>665</v>
      </c>
      <c r="E497" s="122" t="s">
        <v>665</v>
      </c>
      <c r="F497" s="128" t="s">
        <v>665</v>
      </c>
      <c r="G497" s="128" t="s">
        <v>665</v>
      </c>
      <c r="H497" s="128" t="s">
        <v>665</v>
      </c>
      <c r="I497" s="128" t="s">
        <v>665</v>
      </c>
      <c r="J497" s="128" t="s">
        <v>665</v>
      </c>
      <c r="K497" s="128" t="s">
        <v>665</v>
      </c>
      <c r="L497" s="128" t="s">
        <v>665</v>
      </c>
      <c r="M497" s="128" t="s">
        <v>665</v>
      </c>
      <c r="N497" s="128" t="s">
        <v>665</v>
      </c>
      <c r="O497" s="128" t="s">
        <v>665</v>
      </c>
      <c r="P497" s="128" t="s">
        <v>665</v>
      </c>
      <c r="Q497" s="128" t="s">
        <v>665</v>
      </c>
      <c r="R497" s="128" t="s">
        <v>665</v>
      </c>
      <c r="S497" s="128" t="s">
        <v>665</v>
      </c>
      <c r="T497" s="128" t="s">
        <v>665</v>
      </c>
      <c r="U497" s="128" t="s">
        <v>665</v>
      </c>
      <c r="V497" s="128" t="s">
        <v>665</v>
      </c>
      <c r="W497" s="128" t="s">
        <v>665</v>
      </c>
      <c r="X497" s="128" t="s">
        <v>665</v>
      </c>
      <c r="Y497" s="128" t="s">
        <v>665</v>
      </c>
      <c r="Z497" s="122" t="s">
        <v>665</v>
      </c>
      <c r="AA497" s="129" t="s">
        <v>665</v>
      </c>
      <c r="AB497" s="129" t="s">
        <v>665</v>
      </c>
      <c r="AC497" s="122" t="s">
        <v>665</v>
      </c>
      <c r="AD497" s="122" t="s">
        <v>665</v>
      </c>
      <c r="AE497" s="122" t="s">
        <v>665</v>
      </c>
    </row>
    <row r="498" spans="1:31" x14ac:dyDescent="0.25">
      <c r="A498" s="119" t="s">
        <v>279</v>
      </c>
      <c r="B498" s="120" t="s">
        <v>663</v>
      </c>
      <c r="C498" s="122">
        <v>70</v>
      </c>
      <c r="D498" s="121" t="s">
        <v>665</v>
      </c>
      <c r="E498" s="122" t="s">
        <v>665</v>
      </c>
      <c r="F498" s="128" t="s">
        <v>665</v>
      </c>
      <c r="G498" s="128" t="s">
        <v>665</v>
      </c>
      <c r="H498" s="128" t="s">
        <v>665</v>
      </c>
      <c r="I498" s="128" t="s">
        <v>665</v>
      </c>
      <c r="J498" s="128" t="s">
        <v>665</v>
      </c>
      <c r="K498" s="128" t="s">
        <v>665</v>
      </c>
      <c r="L498" s="128" t="s">
        <v>665</v>
      </c>
      <c r="M498" s="128" t="s">
        <v>665</v>
      </c>
      <c r="N498" s="128" t="s">
        <v>665</v>
      </c>
      <c r="O498" s="128" t="s">
        <v>665</v>
      </c>
      <c r="P498" s="128" t="s">
        <v>665</v>
      </c>
      <c r="Q498" s="128" t="s">
        <v>665</v>
      </c>
      <c r="R498" s="128" t="s">
        <v>665</v>
      </c>
      <c r="S498" s="128" t="s">
        <v>665</v>
      </c>
      <c r="T498" s="128" t="s">
        <v>665</v>
      </c>
      <c r="U498" s="128" t="s">
        <v>665</v>
      </c>
      <c r="V498" s="128" t="s">
        <v>665</v>
      </c>
      <c r="W498" s="128" t="s">
        <v>665</v>
      </c>
      <c r="X498" s="128" t="s">
        <v>665</v>
      </c>
      <c r="Y498" s="128" t="s">
        <v>665</v>
      </c>
      <c r="Z498" s="122" t="s">
        <v>665</v>
      </c>
      <c r="AA498" s="129" t="s">
        <v>665</v>
      </c>
      <c r="AB498" s="129" t="s">
        <v>665</v>
      </c>
      <c r="AC498" s="122" t="s">
        <v>665</v>
      </c>
      <c r="AD498" s="122" t="s">
        <v>665</v>
      </c>
      <c r="AE498" s="122" t="s">
        <v>665</v>
      </c>
    </row>
    <row r="499" spans="1:31" x14ac:dyDescent="0.25">
      <c r="A499" s="119" t="s">
        <v>279</v>
      </c>
      <c r="B499" s="120" t="s">
        <v>664</v>
      </c>
      <c r="C499" s="122">
        <v>70</v>
      </c>
      <c r="D499" s="121" t="s">
        <v>665</v>
      </c>
      <c r="E499" s="122" t="s">
        <v>665</v>
      </c>
      <c r="F499" s="128" t="s">
        <v>665</v>
      </c>
      <c r="G499" s="128" t="s">
        <v>665</v>
      </c>
      <c r="H499" s="128" t="s">
        <v>665</v>
      </c>
      <c r="I499" s="128" t="s">
        <v>665</v>
      </c>
      <c r="J499" s="128" t="s">
        <v>665</v>
      </c>
      <c r="K499" s="128" t="s">
        <v>665</v>
      </c>
      <c r="L499" s="128" t="s">
        <v>665</v>
      </c>
      <c r="M499" s="128" t="s">
        <v>665</v>
      </c>
      <c r="N499" s="128" t="s">
        <v>665</v>
      </c>
      <c r="O499" s="128" t="s">
        <v>665</v>
      </c>
      <c r="P499" s="128" t="s">
        <v>665</v>
      </c>
      <c r="Q499" s="128" t="s">
        <v>665</v>
      </c>
      <c r="R499" s="128" t="s">
        <v>665</v>
      </c>
      <c r="S499" s="128" t="s">
        <v>665</v>
      </c>
      <c r="T499" s="128" t="s">
        <v>665</v>
      </c>
      <c r="U499" s="128" t="s">
        <v>665</v>
      </c>
      <c r="V499" s="128" t="s">
        <v>665</v>
      </c>
      <c r="W499" s="128" t="s">
        <v>665</v>
      </c>
      <c r="X499" s="128" t="s">
        <v>665</v>
      </c>
      <c r="Y499" s="128" t="s">
        <v>665</v>
      </c>
      <c r="Z499" s="122" t="s">
        <v>665</v>
      </c>
      <c r="AA499" s="129" t="s">
        <v>665</v>
      </c>
      <c r="AB499" s="129" t="s">
        <v>665</v>
      </c>
      <c r="AC499" s="122" t="s">
        <v>665</v>
      </c>
      <c r="AD499" s="122" t="s">
        <v>665</v>
      </c>
      <c r="AE499" s="122" t="s">
        <v>665</v>
      </c>
    </row>
    <row r="500" spans="1:31" x14ac:dyDescent="0.25">
      <c r="A500" s="119" t="s">
        <v>477</v>
      </c>
      <c r="B500" s="120" t="s">
        <v>661</v>
      </c>
      <c r="C500" s="122">
        <v>60</v>
      </c>
      <c r="D500" s="121" t="s">
        <v>657</v>
      </c>
      <c r="E500" s="122">
        <v>31</v>
      </c>
      <c r="F500" s="128">
        <v>1253644</v>
      </c>
      <c r="G500" s="128">
        <v>277</v>
      </c>
      <c r="H500" s="128">
        <v>357</v>
      </c>
      <c r="I500" s="128">
        <v>122</v>
      </c>
      <c r="J500" s="128">
        <v>58</v>
      </c>
      <c r="K500" s="128">
        <v>75</v>
      </c>
      <c r="L500" s="128">
        <v>69</v>
      </c>
      <c r="M500" s="128">
        <v>85</v>
      </c>
      <c r="N500" s="128">
        <v>196</v>
      </c>
      <c r="O500" s="128">
        <v>767</v>
      </c>
      <c r="P500" s="128">
        <v>5139</v>
      </c>
      <c r="Q500" s="128">
        <v>47602</v>
      </c>
      <c r="R500" s="128">
        <v>321066</v>
      </c>
      <c r="S500" s="128">
        <v>589709</v>
      </c>
      <c r="T500" s="128">
        <v>229401</v>
      </c>
      <c r="U500" s="128">
        <v>49325</v>
      </c>
      <c r="V500" s="128">
        <v>7179</v>
      </c>
      <c r="W500" s="128">
        <v>1600</v>
      </c>
      <c r="X500" s="128">
        <v>469</v>
      </c>
      <c r="Y500" s="128">
        <v>148</v>
      </c>
      <c r="Z500" s="122">
        <v>62.2</v>
      </c>
      <c r="AA500" s="129">
        <v>0.22982760656135234</v>
      </c>
      <c r="AB500" s="129">
        <v>4.6840251299411953E-2</v>
      </c>
      <c r="AC500" s="122" t="s">
        <v>580</v>
      </c>
      <c r="AD500" s="122" t="s">
        <v>580</v>
      </c>
      <c r="AE500" s="122">
        <v>67.14</v>
      </c>
    </row>
    <row r="501" spans="1:31" x14ac:dyDescent="0.25">
      <c r="A501" s="119" t="s">
        <v>477</v>
      </c>
      <c r="B501" s="120" t="s">
        <v>662</v>
      </c>
      <c r="C501" s="122">
        <v>60</v>
      </c>
      <c r="D501" s="121" t="s">
        <v>657</v>
      </c>
      <c r="E501" s="122">
        <v>31</v>
      </c>
      <c r="F501" s="128">
        <v>1201899</v>
      </c>
      <c r="G501" s="128">
        <v>467</v>
      </c>
      <c r="H501" s="128">
        <v>711</v>
      </c>
      <c r="I501" s="128">
        <v>355</v>
      </c>
      <c r="J501" s="128">
        <v>159</v>
      </c>
      <c r="K501" s="128">
        <v>155</v>
      </c>
      <c r="L501" s="128">
        <v>125</v>
      </c>
      <c r="M501" s="128">
        <v>197</v>
      </c>
      <c r="N501" s="128">
        <v>318</v>
      </c>
      <c r="O501" s="128">
        <v>730</v>
      </c>
      <c r="P501" s="128">
        <v>1699</v>
      </c>
      <c r="Q501" s="128">
        <v>9145</v>
      </c>
      <c r="R501" s="128">
        <v>122972</v>
      </c>
      <c r="S501" s="128">
        <v>531329</v>
      </c>
      <c r="T501" s="128">
        <v>417461</v>
      </c>
      <c r="U501" s="128">
        <v>91753</v>
      </c>
      <c r="V501" s="128">
        <v>19079</v>
      </c>
      <c r="W501" s="128">
        <v>3503</v>
      </c>
      <c r="X501" s="128">
        <v>1288</v>
      </c>
      <c r="Y501" s="128">
        <v>453</v>
      </c>
      <c r="Z501" s="122">
        <v>64.67</v>
      </c>
      <c r="AA501" s="129">
        <v>0.44391167643870244</v>
      </c>
      <c r="AB501" s="129">
        <v>9.6577166633802003E-2</v>
      </c>
      <c r="AC501" s="122" t="s">
        <v>580</v>
      </c>
      <c r="AD501" s="122" t="s">
        <v>580</v>
      </c>
      <c r="AE501" s="122">
        <v>69.150000000000006</v>
      </c>
    </row>
    <row r="502" spans="1:31" x14ac:dyDescent="0.25">
      <c r="A502" s="119" t="s">
        <v>477</v>
      </c>
      <c r="B502" s="120" t="s">
        <v>661</v>
      </c>
      <c r="C502" s="122">
        <v>60</v>
      </c>
      <c r="D502" s="121" t="s">
        <v>658</v>
      </c>
      <c r="E502" s="122">
        <v>31</v>
      </c>
      <c r="F502" s="128">
        <v>1276693</v>
      </c>
      <c r="G502" s="128">
        <v>272</v>
      </c>
      <c r="H502" s="128">
        <v>333</v>
      </c>
      <c r="I502" s="128">
        <v>102</v>
      </c>
      <c r="J502" s="128">
        <v>13</v>
      </c>
      <c r="K502" s="128">
        <v>13</v>
      </c>
      <c r="L502" s="128">
        <v>15</v>
      </c>
      <c r="M502" s="128">
        <v>76</v>
      </c>
      <c r="N502" s="128">
        <v>177</v>
      </c>
      <c r="O502" s="128">
        <v>627</v>
      </c>
      <c r="P502" s="128">
        <v>4609</v>
      </c>
      <c r="Q502" s="128">
        <v>44934</v>
      </c>
      <c r="R502" s="128">
        <v>321764</v>
      </c>
      <c r="S502" s="128">
        <v>606038</v>
      </c>
      <c r="T502" s="128">
        <v>236144</v>
      </c>
      <c r="U502" s="128">
        <v>51822</v>
      </c>
      <c r="V502" s="128">
        <v>7302</v>
      </c>
      <c r="W502" s="128">
        <v>1773</v>
      </c>
      <c r="X502" s="128">
        <v>481</v>
      </c>
      <c r="Y502" s="128">
        <v>198</v>
      </c>
      <c r="Z502" s="122">
        <v>62.29</v>
      </c>
      <c r="AA502" s="129">
        <v>0.23319623433354769</v>
      </c>
      <c r="AB502" s="129">
        <v>4.8230858945729316E-2</v>
      </c>
      <c r="AC502" s="122" t="s">
        <v>580</v>
      </c>
      <c r="AD502" s="122" t="s">
        <v>590</v>
      </c>
      <c r="AE502" s="122">
        <v>67.2</v>
      </c>
    </row>
    <row r="503" spans="1:31" x14ac:dyDescent="0.25">
      <c r="A503" s="119" t="s">
        <v>477</v>
      </c>
      <c r="B503" s="120" t="s">
        <v>662</v>
      </c>
      <c r="C503" s="122">
        <v>60</v>
      </c>
      <c r="D503" s="121" t="s">
        <v>658</v>
      </c>
      <c r="E503" s="122">
        <v>31</v>
      </c>
      <c r="F503" s="128">
        <v>1222293</v>
      </c>
      <c r="G503" s="128">
        <v>377</v>
      </c>
      <c r="H503" s="128">
        <v>565</v>
      </c>
      <c r="I503" s="128">
        <v>186</v>
      </c>
      <c r="J503" s="128">
        <v>29</v>
      </c>
      <c r="K503" s="128">
        <v>16</v>
      </c>
      <c r="L503" s="128">
        <v>21</v>
      </c>
      <c r="M503" s="128">
        <v>28</v>
      </c>
      <c r="N503" s="128">
        <v>48</v>
      </c>
      <c r="O503" s="128">
        <v>156</v>
      </c>
      <c r="P503" s="128">
        <v>794</v>
      </c>
      <c r="Q503" s="128">
        <v>7431</v>
      </c>
      <c r="R503" s="128">
        <v>119790</v>
      </c>
      <c r="S503" s="128">
        <v>541835</v>
      </c>
      <c r="T503" s="128">
        <v>429993</v>
      </c>
      <c r="U503" s="128">
        <v>95352</v>
      </c>
      <c r="V503" s="128">
        <v>20134</v>
      </c>
      <c r="W503" s="128">
        <v>3693</v>
      </c>
      <c r="X503" s="128">
        <v>1376</v>
      </c>
      <c r="Y503" s="128">
        <v>469</v>
      </c>
      <c r="Z503" s="122">
        <v>64.819999999999993</v>
      </c>
      <c r="AA503" s="129">
        <v>0.4508059851443148</v>
      </c>
      <c r="AB503" s="129">
        <v>9.9013902558551831E-2</v>
      </c>
      <c r="AC503" s="122" t="s">
        <v>580</v>
      </c>
      <c r="AD503" s="122" t="s">
        <v>580</v>
      </c>
      <c r="AE503" s="122">
        <v>69.19</v>
      </c>
    </row>
    <row r="504" spans="1:31" x14ac:dyDescent="0.25">
      <c r="A504" s="119" t="s">
        <v>477</v>
      </c>
      <c r="B504" s="120" t="s">
        <v>661</v>
      </c>
      <c r="C504" s="122">
        <v>60</v>
      </c>
      <c r="D504" s="121" t="s">
        <v>659</v>
      </c>
      <c r="E504" s="122">
        <v>30</v>
      </c>
      <c r="F504" s="128">
        <v>1224422</v>
      </c>
      <c r="G504" s="128">
        <v>241</v>
      </c>
      <c r="H504" s="128">
        <v>359</v>
      </c>
      <c r="I504" s="128">
        <v>91</v>
      </c>
      <c r="J504" s="128">
        <v>16</v>
      </c>
      <c r="K504" s="128">
        <v>11</v>
      </c>
      <c r="L504" s="128">
        <v>24</v>
      </c>
      <c r="M504" s="128">
        <v>51</v>
      </c>
      <c r="N504" s="128">
        <v>138</v>
      </c>
      <c r="O504" s="128">
        <v>644</v>
      </c>
      <c r="P504" s="128">
        <v>4611</v>
      </c>
      <c r="Q504" s="128">
        <v>49161</v>
      </c>
      <c r="R504" s="128">
        <v>322803</v>
      </c>
      <c r="S504" s="128">
        <v>563204</v>
      </c>
      <c r="T504" s="128">
        <v>223879</v>
      </c>
      <c r="U504" s="128">
        <v>49975</v>
      </c>
      <c r="V504" s="128">
        <v>6962</v>
      </c>
      <c r="W504" s="128">
        <v>1648</v>
      </c>
      <c r="X504" s="128">
        <v>428</v>
      </c>
      <c r="Y504" s="128">
        <v>176</v>
      </c>
      <c r="Z504" s="122">
        <v>62.17</v>
      </c>
      <c r="AA504" s="129">
        <v>0.23118499994283018</v>
      </c>
      <c r="AB504" s="129">
        <v>4.8340359777919707E-2</v>
      </c>
      <c r="AC504" s="122" t="s">
        <v>580</v>
      </c>
      <c r="AD504" s="122" t="s">
        <v>590</v>
      </c>
      <c r="AE504" s="122">
        <v>67.180000000000007</v>
      </c>
    </row>
    <row r="505" spans="1:31" x14ac:dyDescent="0.25">
      <c r="A505" s="119" t="s">
        <v>477</v>
      </c>
      <c r="B505" s="120" t="s">
        <v>662</v>
      </c>
      <c r="C505" s="122">
        <v>60</v>
      </c>
      <c r="D505" s="121" t="s">
        <v>659</v>
      </c>
      <c r="E505" s="122">
        <v>30</v>
      </c>
      <c r="F505" s="128">
        <v>1170054</v>
      </c>
      <c r="G505" s="128">
        <v>390</v>
      </c>
      <c r="H505" s="128">
        <v>540</v>
      </c>
      <c r="I505" s="128">
        <v>229</v>
      </c>
      <c r="J505" s="128">
        <v>96</v>
      </c>
      <c r="K505" s="128">
        <v>128</v>
      </c>
      <c r="L505" s="128">
        <v>120</v>
      </c>
      <c r="M505" s="128">
        <v>161</v>
      </c>
      <c r="N505" s="128">
        <v>226</v>
      </c>
      <c r="O505" s="128">
        <v>339</v>
      </c>
      <c r="P505" s="128">
        <v>908</v>
      </c>
      <c r="Q505" s="128">
        <v>7481</v>
      </c>
      <c r="R505" s="128">
        <v>115312</v>
      </c>
      <c r="S505" s="128">
        <v>532127</v>
      </c>
      <c r="T505" s="128">
        <v>396680</v>
      </c>
      <c r="U505" s="128">
        <v>91766</v>
      </c>
      <c r="V505" s="128">
        <v>18439</v>
      </c>
      <c r="W505" s="128">
        <v>3463</v>
      </c>
      <c r="X505" s="128">
        <v>1230</v>
      </c>
      <c r="Y505" s="128">
        <v>419</v>
      </c>
      <c r="Z505" s="122">
        <v>64.709999999999994</v>
      </c>
      <c r="AA505" s="129">
        <v>0.43758407731608967</v>
      </c>
      <c r="AB505" s="129">
        <v>9.8556989677399509E-2</v>
      </c>
      <c r="AC505" s="122" t="s">
        <v>580</v>
      </c>
      <c r="AD505" s="122" t="s">
        <v>580</v>
      </c>
      <c r="AE505" s="122">
        <v>69.16</v>
      </c>
    </row>
    <row r="506" spans="1:31" x14ac:dyDescent="0.25">
      <c r="A506" s="119" t="s">
        <v>19</v>
      </c>
      <c r="B506" s="120" t="s">
        <v>663</v>
      </c>
      <c r="C506" s="122">
        <v>60</v>
      </c>
      <c r="D506" s="121" t="s">
        <v>657</v>
      </c>
      <c r="E506" s="122">
        <v>31</v>
      </c>
      <c r="F506" s="128">
        <v>179529</v>
      </c>
      <c r="G506" s="128">
        <v>1</v>
      </c>
      <c r="H506" s="128">
        <v>2</v>
      </c>
      <c r="I506" s="128">
        <v>1</v>
      </c>
      <c r="J506" s="128">
        <v>6</v>
      </c>
      <c r="K506" s="128">
        <v>10</v>
      </c>
      <c r="L506" s="128">
        <v>19</v>
      </c>
      <c r="M506" s="128">
        <v>43</v>
      </c>
      <c r="N506" s="128">
        <v>244</v>
      </c>
      <c r="O506" s="128">
        <v>1102</v>
      </c>
      <c r="P506" s="128">
        <v>4612</v>
      </c>
      <c r="Q506" s="128">
        <v>19097</v>
      </c>
      <c r="R506" s="128">
        <v>59698</v>
      </c>
      <c r="S506" s="128">
        <v>78038</v>
      </c>
      <c r="T506" s="128">
        <v>15298</v>
      </c>
      <c r="U506" s="128">
        <v>1186</v>
      </c>
      <c r="V506" s="128">
        <v>120</v>
      </c>
      <c r="W506" s="128">
        <v>33</v>
      </c>
      <c r="X506" s="128">
        <v>13</v>
      </c>
      <c r="Y506" s="128">
        <v>6</v>
      </c>
      <c r="Z506" s="122">
        <v>59.77</v>
      </c>
      <c r="AA506" s="129">
        <v>9.277609745500727E-2</v>
      </c>
      <c r="AB506" s="129">
        <v>7.5642375326548912E-3</v>
      </c>
      <c r="AC506" s="122" t="s">
        <v>590</v>
      </c>
      <c r="AD506" s="122" t="s">
        <v>582</v>
      </c>
      <c r="AE506" s="122">
        <v>64.25</v>
      </c>
    </row>
    <row r="507" spans="1:31" x14ac:dyDescent="0.25">
      <c r="A507" s="119" t="s">
        <v>19</v>
      </c>
      <c r="B507" s="120" t="s">
        <v>664</v>
      </c>
      <c r="C507" s="122">
        <v>60</v>
      </c>
      <c r="D507" s="121" t="s">
        <v>657</v>
      </c>
      <c r="E507" s="122">
        <v>31</v>
      </c>
      <c r="F507" s="128">
        <v>179227</v>
      </c>
      <c r="G507" s="128">
        <v>8</v>
      </c>
      <c r="H507" s="128">
        <v>4</v>
      </c>
      <c r="I507" s="128">
        <v>1</v>
      </c>
      <c r="J507" s="128">
        <v>4</v>
      </c>
      <c r="K507" s="128">
        <v>11</v>
      </c>
      <c r="L507" s="128">
        <v>18</v>
      </c>
      <c r="M507" s="128">
        <v>67</v>
      </c>
      <c r="N507" s="128">
        <v>249</v>
      </c>
      <c r="O507" s="128">
        <v>976</v>
      </c>
      <c r="P507" s="128">
        <v>4500</v>
      </c>
      <c r="Q507" s="128">
        <v>18513</v>
      </c>
      <c r="R507" s="128">
        <v>51791</v>
      </c>
      <c r="S507" s="128">
        <v>81282</v>
      </c>
      <c r="T507" s="128">
        <v>19531</v>
      </c>
      <c r="U507" s="128">
        <v>1955</v>
      </c>
      <c r="V507" s="128">
        <v>236</v>
      </c>
      <c r="W507" s="128">
        <v>56</v>
      </c>
      <c r="X507" s="128">
        <v>17</v>
      </c>
      <c r="Y507" s="128">
        <v>8</v>
      </c>
      <c r="Z507" s="122">
        <v>60.21</v>
      </c>
      <c r="AA507" s="129">
        <v>0.12165019779385919</v>
      </c>
      <c r="AB507" s="129">
        <v>1.2676661440519564E-2</v>
      </c>
      <c r="AC507" s="122" t="s">
        <v>597</v>
      </c>
      <c r="AD507" s="122" t="s">
        <v>591</v>
      </c>
      <c r="AE507" s="122">
        <v>64.59</v>
      </c>
    </row>
    <row r="508" spans="1:31" x14ac:dyDescent="0.25">
      <c r="A508" s="119" t="s">
        <v>19</v>
      </c>
      <c r="B508" s="120" t="s">
        <v>663</v>
      </c>
      <c r="C508" s="122">
        <v>60</v>
      </c>
      <c r="D508" s="121" t="s">
        <v>658</v>
      </c>
      <c r="E508" s="122">
        <v>31</v>
      </c>
      <c r="F508" s="128">
        <v>174894</v>
      </c>
      <c r="G508" s="128">
        <v>3</v>
      </c>
      <c r="H508" s="128">
        <v>3</v>
      </c>
      <c r="I508" s="128">
        <v>14</v>
      </c>
      <c r="J508" s="128">
        <v>3</v>
      </c>
      <c r="K508" s="128">
        <v>15</v>
      </c>
      <c r="L508" s="128">
        <v>7</v>
      </c>
      <c r="M508" s="128">
        <v>33</v>
      </c>
      <c r="N508" s="128">
        <v>167</v>
      </c>
      <c r="O508" s="128">
        <v>821</v>
      </c>
      <c r="P508" s="128">
        <v>3966</v>
      </c>
      <c r="Q508" s="128">
        <v>17736</v>
      </c>
      <c r="R508" s="128">
        <v>57797</v>
      </c>
      <c r="S508" s="128">
        <v>78001</v>
      </c>
      <c r="T508" s="128">
        <v>14881</v>
      </c>
      <c r="U508" s="128">
        <v>1246</v>
      </c>
      <c r="V508" s="128">
        <v>152</v>
      </c>
      <c r="W508" s="128">
        <v>29</v>
      </c>
      <c r="X508" s="128">
        <v>14</v>
      </c>
      <c r="Y508" s="128">
        <v>6</v>
      </c>
      <c r="Z508" s="122">
        <v>59.92</v>
      </c>
      <c r="AA508" s="129">
        <v>9.3359406268940043E-2</v>
      </c>
      <c r="AB508" s="129">
        <v>8.2735828559012889E-3</v>
      </c>
      <c r="AC508" s="122" t="s">
        <v>590</v>
      </c>
      <c r="AD508" s="122" t="s">
        <v>590</v>
      </c>
      <c r="AE508" s="122">
        <v>64.28</v>
      </c>
    </row>
    <row r="509" spans="1:31" x14ac:dyDescent="0.25">
      <c r="A509" s="119" t="s">
        <v>19</v>
      </c>
      <c r="B509" s="120" t="s">
        <v>664</v>
      </c>
      <c r="C509" s="122">
        <v>60</v>
      </c>
      <c r="D509" s="121" t="s">
        <v>658</v>
      </c>
      <c r="E509" s="122">
        <v>31</v>
      </c>
      <c r="F509" s="128">
        <v>171839</v>
      </c>
      <c r="G509" s="128">
        <v>7</v>
      </c>
      <c r="H509" s="128">
        <v>6</v>
      </c>
      <c r="I509" s="128">
        <v>0</v>
      </c>
      <c r="J509" s="128">
        <v>0</v>
      </c>
      <c r="K509" s="128">
        <v>3</v>
      </c>
      <c r="L509" s="128">
        <v>17</v>
      </c>
      <c r="M509" s="128">
        <v>48</v>
      </c>
      <c r="N509" s="128">
        <v>207</v>
      </c>
      <c r="O509" s="128">
        <v>862</v>
      </c>
      <c r="P509" s="128">
        <v>3726</v>
      </c>
      <c r="Q509" s="128">
        <v>15666</v>
      </c>
      <c r="R509" s="128">
        <v>48394</v>
      </c>
      <c r="S509" s="128">
        <v>81390</v>
      </c>
      <c r="T509" s="128">
        <v>19125</v>
      </c>
      <c r="U509" s="128">
        <v>2005</v>
      </c>
      <c r="V509" s="128">
        <v>259</v>
      </c>
      <c r="W509" s="128">
        <v>91</v>
      </c>
      <c r="X509" s="128">
        <v>23</v>
      </c>
      <c r="Y509" s="128">
        <v>10</v>
      </c>
      <c r="Z509" s="122">
        <v>60.47</v>
      </c>
      <c r="AA509" s="129">
        <v>0.12519276764878753</v>
      </c>
      <c r="AB509" s="129">
        <v>1.3896728914856347E-2</v>
      </c>
      <c r="AC509" s="122" t="s">
        <v>597</v>
      </c>
      <c r="AD509" s="122" t="s">
        <v>590</v>
      </c>
      <c r="AE509" s="122">
        <v>64.64</v>
      </c>
    </row>
    <row r="510" spans="1:31" x14ac:dyDescent="0.25">
      <c r="A510" s="119" t="s">
        <v>19</v>
      </c>
      <c r="B510" s="120" t="s">
        <v>663</v>
      </c>
      <c r="C510" s="122">
        <v>60</v>
      </c>
      <c r="D510" s="121" t="s">
        <v>659</v>
      </c>
      <c r="E510" s="122">
        <v>30</v>
      </c>
      <c r="F510" s="128">
        <v>150152</v>
      </c>
      <c r="G510" s="128">
        <v>2</v>
      </c>
      <c r="H510" s="128">
        <v>1</v>
      </c>
      <c r="I510" s="128">
        <v>0</v>
      </c>
      <c r="J510" s="128">
        <v>3</v>
      </c>
      <c r="K510" s="128">
        <v>9</v>
      </c>
      <c r="L510" s="128">
        <v>23</v>
      </c>
      <c r="M510" s="128">
        <v>26</v>
      </c>
      <c r="N510" s="128">
        <v>145</v>
      </c>
      <c r="O510" s="128">
        <v>708</v>
      </c>
      <c r="P510" s="128">
        <v>3099</v>
      </c>
      <c r="Q510" s="128">
        <v>13771</v>
      </c>
      <c r="R510" s="128">
        <v>46428</v>
      </c>
      <c r="S510" s="128">
        <v>70484</v>
      </c>
      <c r="T510" s="128">
        <v>14274</v>
      </c>
      <c r="U510" s="128">
        <v>1007</v>
      </c>
      <c r="V510" s="128">
        <v>137</v>
      </c>
      <c r="W510" s="128">
        <v>25</v>
      </c>
      <c r="X510" s="128">
        <v>8</v>
      </c>
      <c r="Y510" s="128">
        <v>2</v>
      </c>
      <c r="Z510" s="122">
        <v>60.2</v>
      </c>
      <c r="AA510" s="129">
        <v>0.10291571207842719</v>
      </c>
      <c r="AB510" s="129">
        <v>7.8520432628270027E-3</v>
      </c>
      <c r="AC510" s="122" t="s">
        <v>590</v>
      </c>
      <c r="AD510" s="122" t="s">
        <v>590</v>
      </c>
      <c r="AE510" s="122">
        <v>64.41</v>
      </c>
    </row>
    <row r="511" spans="1:31" x14ac:dyDescent="0.25">
      <c r="A511" s="119" t="s">
        <v>19</v>
      </c>
      <c r="B511" s="120" t="s">
        <v>664</v>
      </c>
      <c r="C511" s="122">
        <v>60</v>
      </c>
      <c r="D511" s="121" t="s">
        <v>659</v>
      </c>
      <c r="E511" s="122">
        <v>30</v>
      </c>
      <c r="F511" s="128">
        <v>153367</v>
      </c>
      <c r="G511" s="128">
        <v>2</v>
      </c>
      <c r="H511" s="128">
        <v>2</v>
      </c>
      <c r="I511" s="128">
        <v>1</v>
      </c>
      <c r="J511" s="128">
        <v>4</v>
      </c>
      <c r="K511" s="128">
        <v>4</v>
      </c>
      <c r="L511" s="128">
        <v>7</v>
      </c>
      <c r="M511" s="128">
        <v>39</v>
      </c>
      <c r="N511" s="128">
        <v>200</v>
      </c>
      <c r="O511" s="128">
        <v>1248</v>
      </c>
      <c r="P511" s="128">
        <v>3411</v>
      </c>
      <c r="Q511" s="128">
        <v>13938</v>
      </c>
      <c r="R511" s="128">
        <v>42648</v>
      </c>
      <c r="S511" s="128">
        <v>72786</v>
      </c>
      <c r="T511" s="128">
        <v>17313</v>
      </c>
      <c r="U511" s="128">
        <v>1477</v>
      </c>
      <c r="V511" s="128">
        <v>213</v>
      </c>
      <c r="W511" s="128">
        <v>42</v>
      </c>
      <c r="X511" s="128">
        <v>23</v>
      </c>
      <c r="Y511" s="128">
        <v>9</v>
      </c>
      <c r="Z511" s="122">
        <v>60.4</v>
      </c>
      <c r="AA511" s="129">
        <v>0.12438790613365326</v>
      </c>
      <c r="AB511" s="129">
        <v>1.1501822425945607E-2</v>
      </c>
      <c r="AC511" s="122" t="s">
        <v>589</v>
      </c>
      <c r="AD511" s="122" t="s">
        <v>590</v>
      </c>
      <c r="AE511" s="122">
        <v>64.64</v>
      </c>
    </row>
    <row r="512" spans="1:31" x14ac:dyDescent="0.25">
      <c r="A512" s="119" t="s">
        <v>280</v>
      </c>
      <c r="B512" s="120" t="s">
        <v>661</v>
      </c>
      <c r="C512" s="122">
        <v>30</v>
      </c>
      <c r="D512" s="121" t="s">
        <v>657</v>
      </c>
      <c r="E512" s="122">
        <v>31</v>
      </c>
      <c r="F512" s="128">
        <v>58112</v>
      </c>
      <c r="G512" s="128">
        <v>2</v>
      </c>
      <c r="H512" s="128">
        <v>9</v>
      </c>
      <c r="I512" s="128">
        <v>133</v>
      </c>
      <c r="J512" s="128">
        <v>408</v>
      </c>
      <c r="K512" s="128">
        <v>756</v>
      </c>
      <c r="L512" s="128">
        <v>10948</v>
      </c>
      <c r="M512" s="128">
        <v>23348</v>
      </c>
      <c r="N512" s="128">
        <v>14084</v>
      </c>
      <c r="O512" s="128">
        <v>5942</v>
      </c>
      <c r="P512" s="128">
        <v>1692</v>
      </c>
      <c r="Q512" s="128">
        <v>550</v>
      </c>
      <c r="R512" s="128">
        <v>157</v>
      </c>
      <c r="S512" s="128">
        <v>57</v>
      </c>
      <c r="T512" s="128">
        <v>16</v>
      </c>
      <c r="U512" s="128">
        <v>5</v>
      </c>
      <c r="V512" s="128">
        <v>2</v>
      </c>
      <c r="W512" s="128">
        <v>2</v>
      </c>
      <c r="X512" s="128">
        <v>0</v>
      </c>
      <c r="Y512" s="128">
        <v>1</v>
      </c>
      <c r="Z512" s="122">
        <v>34.299999999999997</v>
      </c>
      <c r="AA512" s="129">
        <v>0.38732103524229072</v>
      </c>
      <c r="AB512" s="129">
        <v>0.1449614537444934</v>
      </c>
      <c r="AC512" s="122" t="s">
        <v>580</v>
      </c>
      <c r="AD512" s="122" t="s">
        <v>580</v>
      </c>
      <c r="AE512" s="122">
        <v>39.799999999999997</v>
      </c>
    </row>
    <row r="513" spans="1:31" x14ac:dyDescent="0.25">
      <c r="A513" s="119" t="s">
        <v>280</v>
      </c>
      <c r="B513" s="120" t="s">
        <v>662</v>
      </c>
      <c r="C513" s="122">
        <v>30</v>
      </c>
      <c r="D513" s="121" t="s">
        <v>657</v>
      </c>
      <c r="E513" s="122">
        <v>30</v>
      </c>
      <c r="F513" s="128">
        <v>55816</v>
      </c>
      <c r="G513" s="128">
        <v>4</v>
      </c>
      <c r="H513" s="128">
        <v>5</v>
      </c>
      <c r="I513" s="128">
        <v>15</v>
      </c>
      <c r="J513" s="128">
        <v>92</v>
      </c>
      <c r="K513" s="128">
        <v>332</v>
      </c>
      <c r="L513" s="128">
        <v>1499</v>
      </c>
      <c r="M513" s="128">
        <v>10120</v>
      </c>
      <c r="N513" s="128">
        <v>18366</v>
      </c>
      <c r="O513" s="128">
        <v>15220</v>
      </c>
      <c r="P513" s="128">
        <v>6265</v>
      </c>
      <c r="Q513" s="128">
        <v>1868</v>
      </c>
      <c r="R513" s="128">
        <v>483</v>
      </c>
      <c r="S513" s="128">
        <v>308</v>
      </c>
      <c r="T513" s="128">
        <v>295</v>
      </c>
      <c r="U513" s="128">
        <v>262</v>
      </c>
      <c r="V513" s="128">
        <v>267</v>
      </c>
      <c r="W513" s="128">
        <v>202</v>
      </c>
      <c r="X513" s="128">
        <v>143</v>
      </c>
      <c r="Y513" s="128">
        <v>70</v>
      </c>
      <c r="Z513" s="122">
        <v>40.409999999999997</v>
      </c>
      <c r="AA513" s="129">
        <v>0.7838075103912856</v>
      </c>
      <c r="AB513" s="129">
        <v>0.45476207539056901</v>
      </c>
      <c r="AC513" s="122" t="s">
        <v>581</v>
      </c>
      <c r="AD513" s="122" t="s">
        <v>581</v>
      </c>
      <c r="AE513" s="122">
        <v>46.4</v>
      </c>
    </row>
    <row r="514" spans="1:31" x14ac:dyDescent="0.25">
      <c r="A514" s="119" t="s">
        <v>280</v>
      </c>
      <c r="B514" s="120" t="s">
        <v>661</v>
      </c>
      <c r="C514" s="122">
        <v>30</v>
      </c>
      <c r="D514" s="121" t="s">
        <v>658</v>
      </c>
      <c r="E514" s="122">
        <v>31</v>
      </c>
      <c r="F514" s="128">
        <v>60136</v>
      </c>
      <c r="G514" s="128">
        <v>1</v>
      </c>
      <c r="H514" s="128">
        <v>26</v>
      </c>
      <c r="I514" s="128">
        <v>400</v>
      </c>
      <c r="J514" s="128">
        <v>954</v>
      </c>
      <c r="K514" s="128">
        <v>2591</v>
      </c>
      <c r="L514" s="128">
        <v>16238</v>
      </c>
      <c r="M514" s="128">
        <v>22227</v>
      </c>
      <c r="N514" s="128">
        <v>10751</v>
      </c>
      <c r="O514" s="128">
        <v>4873</v>
      </c>
      <c r="P514" s="128">
        <v>1463</v>
      </c>
      <c r="Q514" s="128">
        <v>415</v>
      </c>
      <c r="R514" s="128">
        <v>123</v>
      </c>
      <c r="S514" s="128">
        <v>50</v>
      </c>
      <c r="T514" s="128">
        <v>11</v>
      </c>
      <c r="U514" s="128">
        <v>10</v>
      </c>
      <c r="V514" s="128">
        <v>2</v>
      </c>
      <c r="W514" s="128">
        <v>0</v>
      </c>
      <c r="X514" s="128">
        <v>1</v>
      </c>
      <c r="Y514" s="128">
        <v>0</v>
      </c>
      <c r="Z514" s="122">
        <v>32.69</v>
      </c>
      <c r="AA514" s="129">
        <v>0.29431621657576162</v>
      </c>
      <c r="AB514" s="129">
        <v>0.11553811360915259</v>
      </c>
      <c r="AC514" s="122" t="s">
        <v>582</v>
      </c>
      <c r="AD514" s="122" t="s">
        <v>594</v>
      </c>
      <c r="AE514" s="122">
        <v>38.96</v>
      </c>
    </row>
    <row r="515" spans="1:31" x14ac:dyDescent="0.25">
      <c r="A515" s="119" t="s">
        <v>280</v>
      </c>
      <c r="B515" s="120" t="s">
        <v>662</v>
      </c>
      <c r="C515" s="122">
        <v>30</v>
      </c>
      <c r="D515" s="121" t="s">
        <v>658</v>
      </c>
      <c r="E515" s="122">
        <v>31</v>
      </c>
      <c r="F515" s="128">
        <v>58983</v>
      </c>
      <c r="G515" s="128">
        <v>8</v>
      </c>
      <c r="H515" s="128">
        <v>11</v>
      </c>
      <c r="I515" s="128">
        <v>13</v>
      </c>
      <c r="J515" s="128">
        <v>159</v>
      </c>
      <c r="K515" s="128">
        <v>848</v>
      </c>
      <c r="L515" s="128">
        <v>3711</v>
      </c>
      <c r="M515" s="128">
        <v>13541</v>
      </c>
      <c r="N515" s="128">
        <v>18673</v>
      </c>
      <c r="O515" s="128">
        <v>14132</v>
      </c>
      <c r="P515" s="128">
        <v>5600</v>
      </c>
      <c r="Q515" s="128">
        <v>1724</v>
      </c>
      <c r="R515" s="128">
        <v>408</v>
      </c>
      <c r="S515" s="128">
        <v>116</v>
      </c>
      <c r="T515" s="128">
        <v>29</v>
      </c>
      <c r="U515" s="128">
        <v>5</v>
      </c>
      <c r="V515" s="128">
        <v>4</v>
      </c>
      <c r="W515" s="128">
        <v>1</v>
      </c>
      <c r="X515" s="128">
        <v>0</v>
      </c>
      <c r="Y515" s="128">
        <v>0</v>
      </c>
      <c r="Z515" s="122">
        <v>38.28</v>
      </c>
      <c r="AA515" s="129">
        <v>0.68989369818422253</v>
      </c>
      <c r="AB515" s="129">
        <v>0.37331095400369596</v>
      </c>
      <c r="AC515" s="122" t="s">
        <v>579</v>
      </c>
      <c r="AD515" s="122" t="s">
        <v>581</v>
      </c>
      <c r="AE515" s="122">
        <v>44.57</v>
      </c>
    </row>
    <row r="516" spans="1:31" x14ac:dyDescent="0.25">
      <c r="A516" s="119" t="s">
        <v>280</v>
      </c>
      <c r="B516" s="120" t="s">
        <v>661</v>
      </c>
      <c r="C516" s="122">
        <v>30</v>
      </c>
      <c r="D516" s="121" t="s">
        <v>659</v>
      </c>
      <c r="E516" s="122">
        <v>30</v>
      </c>
      <c r="F516" s="128">
        <v>50213</v>
      </c>
      <c r="G516" s="128">
        <v>2</v>
      </c>
      <c r="H516" s="128">
        <v>5</v>
      </c>
      <c r="I516" s="128">
        <v>99</v>
      </c>
      <c r="J516" s="128">
        <v>450</v>
      </c>
      <c r="K516" s="128">
        <v>755</v>
      </c>
      <c r="L516" s="128">
        <v>10909</v>
      </c>
      <c r="M516" s="128">
        <v>20563</v>
      </c>
      <c r="N516" s="128">
        <v>11339</v>
      </c>
      <c r="O516" s="128">
        <v>4353</v>
      </c>
      <c r="P516" s="128">
        <v>1226</v>
      </c>
      <c r="Q516" s="128">
        <v>353</v>
      </c>
      <c r="R516" s="128">
        <v>101</v>
      </c>
      <c r="S516" s="128">
        <v>34</v>
      </c>
      <c r="T516" s="128">
        <v>13</v>
      </c>
      <c r="U516" s="128">
        <v>9</v>
      </c>
      <c r="V516" s="128">
        <v>1</v>
      </c>
      <c r="W516" s="128">
        <v>1</v>
      </c>
      <c r="X516" s="128">
        <v>0</v>
      </c>
      <c r="Y516" s="128">
        <v>0</v>
      </c>
      <c r="Z516" s="122">
        <v>33.729999999999997</v>
      </c>
      <c r="AA516" s="129">
        <v>0.34712126341784</v>
      </c>
      <c r="AB516" s="129">
        <v>0.12130324816282637</v>
      </c>
      <c r="AC516" s="122" t="s">
        <v>582</v>
      </c>
      <c r="AD516" s="122" t="s">
        <v>583</v>
      </c>
      <c r="AE516" s="122">
        <v>39.28</v>
      </c>
    </row>
    <row r="517" spans="1:31" x14ac:dyDescent="0.25">
      <c r="A517" s="119" t="s">
        <v>280</v>
      </c>
      <c r="B517" s="120" t="s">
        <v>662</v>
      </c>
      <c r="C517" s="122">
        <v>30</v>
      </c>
      <c r="D517" s="121" t="s">
        <v>659</v>
      </c>
      <c r="E517" s="122">
        <v>30</v>
      </c>
      <c r="F517" s="128">
        <v>49195</v>
      </c>
      <c r="G517" s="128">
        <v>2</v>
      </c>
      <c r="H517" s="128">
        <v>2</v>
      </c>
      <c r="I517" s="128">
        <v>7</v>
      </c>
      <c r="J517" s="128">
        <v>36</v>
      </c>
      <c r="K517" s="128">
        <v>165</v>
      </c>
      <c r="L517" s="128">
        <v>1256</v>
      </c>
      <c r="M517" s="128">
        <v>9426</v>
      </c>
      <c r="N517" s="128">
        <v>16476</v>
      </c>
      <c r="O517" s="128">
        <v>13550</v>
      </c>
      <c r="P517" s="128">
        <v>5463</v>
      </c>
      <c r="Q517" s="128">
        <v>1615</v>
      </c>
      <c r="R517" s="128">
        <v>537</v>
      </c>
      <c r="S517" s="128">
        <v>366</v>
      </c>
      <c r="T517" s="128">
        <v>151</v>
      </c>
      <c r="U517" s="128">
        <v>85</v>
      </c>
      <c r="V517" s="128">
        <v>36</v>
      </c>
      <c r="W517" s="128">
        <v>17</v>
      </c>
      <c r="X517" s="128">
        <v>4</v>
      </c>
      <c r="Y517" s="128">
        <v>1</v>
      </c>
      <c r="Z517" s="122">
        <v>39.85</v>
      </c>
      <c r="AA517" s="129">
        <v>0.77855473117186702</v>
      </c>
      <c r="AB517" s="129">
        <v>0.4436426466104279</v>
      </c>
      <c r="AC517" s="122" t="s">
        <v>580</v>
      </c>
      <c r="AD517" s="122" t="s">
        <v>581</v>
      </c>
      <c r="AE517" s="122">
        <v>45.8</v>
      </c>
    </row>
    <row r="518" spans="1:31" x14ac:dyDescent="0.25">
      <c r="A518" s="119" t="s">
        <v>281</v>
      </c>
      <c r="B518" s="120" t="s">
        <v>661</v>
      </c>
      <c r="C518" s="122">
        <v>60</v>
      </c>
      <c r="D518" s="121" t="s">
        <v>657</v>
      </c>
      <c r="E518" s="122">
        <v>31</v>
      </c>
      <c r="F518" s="128">
        <v>50824</v>
      </c>
      <c r="G518" s="128">
        <v>0</v>
      </c>
      <c r="H518" s="128">
        <v>3</v>
      </c>
      <c r="I518" s="128">
        <v>3</v>
      </c>
      <c r="J518" s="128">
        <v>4</v>
      </c>
      <c r="K518" s="128">
        <v>17</v>
      </c>
      <c r="L518" s="128">
        <v>34</v>
      </c>
      <c r="M518" s="128">
        <v>19</v>
      </c>
      <c r="N518" s="128">
        <v>50</v>
      </c>
      <c r="O518" s="128">
        <v>171</v>
      </c>
      <c r="P518" s="128">
        <v>660</v>
      </c>
      <c r="Q518" s="128">
        <v>2078</v>
      </c>
      <c r="R518" s="128">
        <v>7489</v>
      </c>
      <c r="S518" s="128">
        <v>19411</v>
      </c>
      <c r="T518" s="128">
        <v>16293</v>
      </c>
      <c r="U518" s="128">
        <v>3494</v>
      </c>
      <c r="V518" s="128">
        <v>841</v>
      </c>
      <c r="W518" s="128">
        <v>160</v>
      </c>
      <c r="X518" s="128">
        <v>77</v>
      </c>
      <c r="Y518" s="128">
        <v>20</v>
      </c>
      <c r="Z518" s="122">
        <v>63.71</v>
      </c>
      <c r="AA518" s="129">
        <v>0.41092790807492524</v>
      </c>
      <c r="AB518" s="129">
        <v>9.0351015268377147E-2</v>
      </c>
      <c r="AC518" s="122" t="s">
        <v>582</v>
      </c>
      <c r="AD518" s="122" t="s">
        <v>582</v>
      </c>
      <c r="AE518" s="122">
        <v>68.989999999999995</v>
      </c>
    </row>
    <row r="519" spans="1:31" x14ac:dyDescent="0.25">
      <c r="A519" s="119" t="s">
        <v>281</v>
      </c>
      <c r="B519" s="120" t="s">
        <v>662</v>
      </c>
      <c r="C519" s="122">
        <v>60</v>
      </c>
      <c r="D519" s="121" t="s">
        <v>657</v>
      </c>
      <c r="E519" s="122">
        <v>31</v>
      </c>
      <c r="F519" s="128">
        <v>52044</v>
      </c>
      <c r="G519" s="128">
        <v>1</v>
      </c>
      <c r="H519" s="128">
        <v>0</v>
      </c>
      <c r="I519" s="128">
        <v>1</v>
      </c>
      <c r="J519" s="128">
        <v>7</v>
      </c>
      <c r="K519" s="128">
        <v>11</v>
      </c>
      <c r="L519" s="128">
        <v>16</v>
      </c>
      <c r="M519" s="128">
        <v>18</v>
      </c>
      <c r="N519" s="128">
        <v>48</v>
      </c>
      <c r="O519" s="128">
        <v>175</v>
      </c>
      <c r="P519" s="128">
        <v>696</v>
      </c>
      <c r="Q519" s="128">
        <v>2431</v>
      </c>
      <c r="R519" s="128">
        <v>9880</v>
      </c>
      <c r="S519" s="128">
        <v>19589</v>
      </c>
      <c r="T519" s="128">
        <v>14545</v>
      </c>
      <c r="U519" s="128">
        <v>3496</v>
      </c>
      <c r="V519" s="128">
        <v>841</v>
      </c>
      <c r="W519" s="128">
        <v>178</v>
      </c>
      <c r="X519" s="128">
        <v>89</v>
      </c>
      <c r="Y519" s="128">
        <v>22</v>
      </c>
      <c r="Z519" s="122">
        <v>63.24</v>
      </c>
      <c r="AA519" s="129">
        <v>0.36836138651909922</v>
      </c>
      <c r="AB519" s="129">
        <v>8.8886326954115746E-2</v>
      </c>
      <c r="AC519" s="122" t="s">
        <v>590</v>
      </c>
      <c r="AD519" s="122" t="s">
        <v>590</v>
      </c>
      <c r="AE519" s="122">
        <v>68.83</v>
      </c>
    </row>
    <row r="520" spans="1:31" x14ac:dyDescent="0.25">
      <c r="A520" s="119" t="s">
        <v>281</v>
      </c>
      <c r="B520" s="120" t="s">
        <v>661</v>
      </c>
      <c r="C520" s="122">
        <v>60</v>
      </c>
      <c r="D520" s="121" t="s">
        <v>658</v>
      </c>
      <c r="E520" s="122">
        <v>31</v>
      </c>
      <c r="F520" s="128">
        <v>59396</v>
      </c>
      <c r="G520" s="128">
        <v>1</v>
      </c>
      <c r="H520" s="128">
        <v>4</v>
      </c>
      <c r="I520" s="128">
        <v>0</v>
      </c>
      <c r="J520" s="128">
        <v>7</v>
      </c>
      <c r="K520" s="128">
        <v>15</v>
      </c>
      <c r="L520" s="128">
        <v>62</v>
      </c>
      <c r="M520" s="128">
        <v>26</v>
      </c>
      <c r="N520" s="128">
        <v>46</v>
      </c>
      <c r="O520" s="128">
        <v>172</v>
      </c>
      <c r="P520" s="128">
        <v>611</v>
      </c>
      <c r="Q520" s="128">
        <v>2078</v>
      </c>
      <c r="R520" s="128">
        <v>7767</v>
      </c>
      <c r="S520" s="128">
        <v>22173</v>
      </c>
      <c r="T520" s="128">
        <v>20042</v>
      </c>
      <c r="U520" s="128">
        <v>4795</v>
      </c>
      <c r="V520" s="128">
        <v>1230</v>
      </c>
      <c r="W520" s="128">
        <v>249</v>
      </c>
      <c r="X520" s="128">
        <v>93</v>
      </c>
      <c r="Y520" s="128">
        <v>25</v>
      </c>
      <c r="Z520" s="122">
        <v>64.19</v>
      </c>
      <c r="AA520" s="129">
        <v>0.44504680449861944</v>
      </c>
      <c r="AB520" s="129">
        <v>0.10761667452353695</v>
      </c>
      <c r="AC520" s="122" t="s">
        <v>583</v>
      </c>
      <c r="AD520" s="122" t="s">
        <v>582</v>
      </c>
      <c r="AE520" s="122">
        <v>69.28</v>
      </c>
    </row>
    <row r="521" spans="1:31" x14ac:dyDescent="0.25">
      <c r="A521" s="119" t="s">
        <v>281</v>
      </c>
      <c r="B521" s="120" t="s">
        <v>662</v>
      </c>
      <c r="C521" s="122">
        <v>60</v>
      </c>
      <c r="D521" s="121" t="s">
        <v>658</v>
      </c>
      <c r="E521" s="122">
        <v>31</v>
      </c>
      <c r="F521" s="128">
        <v>55441</v>
      </c>
      <c r="G521" s="128">
        <v>0</v>
      </c>
      <c r="H521" s="128">
        <v>1</v>
      </c>
      <c r="I521" s="128">
        <v>2</v>
      </c>
      <c r="J521" s="128">
        <v>2</v>
      </c>
      <c r="K521" s="128">
        <v>6</v>
      </c>
      <c r="L521" s="128">
        <v>27</v>
      </c>
      <c r="M521" s="128">
        <v>10</v>
      </c>
      <c r="N521" s="128">
        <v>32</v>
      </c>
      <c r="O521" s="128">
        <v>172</v>
      </c>
      <c r="P521" s="128">
        <v>528</v>
      </c>
      <c r="Q521" s="128">
        <v>2139</v>
      </c>
      <c r="R521" s="128">
        <v>9885</v>
      </c>
      <c r="S521" s="128">
        <v>20694</v>
      </c>
      <c r="T521" s="128">
        <v>16324</v>
      </c>
      <c r="U521" s="128">
        <v>4230</v>
      </c>
      <c r="V521" s="128">
        <v>1029</v>
      </c>
      <c r="W521" s="128">
        <v>214</v>
      </c>
      <c r="X521" s="128">
        <v>120</v>
      </c>
      <c r="Y521" s="128">
        <v>26</v>
      </c>
      <c r="Z521" s="122">
        <v>63.68</v>
      </c>
      <c r="AA521" s="129">
        <v>0.39579011922584367</v>
      </c>
      <c r="AB521" s="129">
        <v>0.10135098573258058</v>
      </c>
      <c r="AC521" s="122" t="s">
        <v>580</v>
      </c>
      <c r="AD521" s="122" t="s">
        <v>590</v>
      </c>
      <c r="AE521" s="122">
        <v>69.09</v>
      </c>
    </row>
    <row r="522" spans="1:31" x14ac:dyDescent="0.25">
      <c r="A522" s="119" t="s">
        <v>281</v>
      </c>
      <c r="B522" s="120" t="s">
        <v>661</v>
      </c>
      <c r="C522" s="122">
        <v>60</v>
      </c>
      <c r="D522" s="121" t="s">
        <v>659</v>
      </c>
      <c r="E522" s="122">
        <v>30</v>
      </c>
      <c r="F522" s="128">
        <v>52663</v>
      </c>
      <c r="G522" s="128">
        <v>2</v>
      </c>
      <c r="H522" s="128">
        <v>1</v>
      </c>
      <c r="I522" s="128">
        <v>0</v>
      </c>
      <c r="J522" s="128">
        <v>7</v>
      </c>
      <c r="K522" s="128">
        <v>6</v>
      </c>
      <c r="L522" s="128">
        <v>20</v>
      </c>
      <c r="M522" s="128">
        <v>15</v>
      </c>
      <c r="N522" s="128">
        <v>61</v>
      </c>
      <c r="O522" s="128">
        <v>187</v>
      </c>
      <c r="P522" s="128">
        <v>654</v>
      </c>
      <c r="Q522" s="128">
        <v>1913</v>
      </c>
      <c r="R522" s="128">
        <v>7784</v>
      </c>
      <c r="S522" s="128">
        <v>19653</v>
      </c>
      <c r="T522" s="128">
        <v>16906</v>
      </c>
      <c r="U522" s="128">
        <v>4041</v>
      </c>
      <c r="V522" s="128">
        <v>1098</v>
      </c>
      <c r="W522" s="128">
        <v>193</v>
      </c>
      <c r="X522" s="128">
        <v>90</v>
      </c>
      <c r="Y522" s="128">
        <v>32</v>
      </c>
      <c r="Z522" s="122">
        <v>63.95</v>
      </c>
      <c r="AA522" s="129">
        <v>0.42458652184645768</v>
      </c>
      <c r="AB522" s="129">
        <v>0.10356417218920305</v>
      </c>
      <c r="AC522" s="122" t="s">
        <v>582</v>
      </c>
      <c r="AD522" s="122" t="s">
        <v>590</v>
      </c>
      <c r="AE522" s="122">
        <v>69.19</v>
      </c>
    </row>
    <row r="523" spans="1:31" x14ac:dyDescent="0.25">
      <c r="A523" s="119" t="s">
        <v>281</v>
      </c>
      <c r="B523" s="120" t="s">
        <v>662</v>
      </c>
      <c r="C523" s="122">
        <v>60</v>
      </c>
      <c r="D523" s="121" t="s">
        <v>659</v>
      </c>
      <c r="E523" s="122">
        <v>30</v>
      </c>
      <c r="F523" s="128">
        <v>54266</v>
      </c>
      <c r="G523" s="128">
        <v>0</v>
      </c>
      <c r="H523" s="128">
        <v>0</v>
      </c>
      <c r="I523" s="128">
        <v>1</v>
      </c>
      <c r="J523" s="128">
        <v>1</v>
      </c>
      <c r="K523" s="128">
        <v>18</v>
      </c>
      <c r="L523" s="128">
        <v>18</v>
      </c>
      <c r="M523" s="128">
        <v>12</v>
      </c>
      <c r="N523" s="128">
        <v>53</v>
      </c>
      <c r="O523" s="128">
        <v>128</v>
      </c>
      <c r="P523" s="128">
        <v>586</v>
      </c>
      <c r="Q523" s="128">
        <v>2326</v>
      </c>
      <c r="R523" s="128">
        <v>9809</v>
      </c>
      <c r="S523" s="128">
        <v>20125</v>
      </c>
      <c r="T523" s="128">
        <v>15688</v>
      </c>
      <c r="U523" s="128">
        <v>4142</v>
      </c>
      <c r="V523" s="128">
        <v>1007</v>
      </c>
      <c r="W523" s="128">
        <v>218</v>
      </c>
      <c r="X523" s="128">
        <v>92</v>
      </c>
      <c r="Y523" s="128">
        <v>42</v>
      </c>
      <c r="Z523" s="122">
        <v>63.58</v>
      </c>
      <c r="AA523" s="129">
        <v>0.39046548483396604</v>
      </c>
      <c r="AB523" s="129">
        <v>0.10137102421405668</v>
      </c>
      <c r="AC523" s="122" t="s">
        <v>584</v>
      </c>
      <c r="AD523" s="122" t="s">
        <v>584</v>
      </c>
      <c r="AE523" s="122">
        <v>69.08</v>
      </c>
    </row>
    <row r="524" spans="1:31" x14ac:dyDescent="0.25">
      <c r="A524" s="119" t="s">
        <v>282</v>
      </c>
      <c r="B524" s="120" t="s">
        <v>661</v>
      </c>
      <c r="C524" s="122">
        <v>60</v>
      </c>
      <c r="D524" s="121" t="s">
        <v>657</v>
      </c>
      <c r="E524" s="122">
        <v>31</v>
      </c>
      <c r="F524" s="128">
        <v>36174</v>
      </c>
      <c r="G524" s="128">
        <v>6</v>
      </c>
      <c r="H524" s="128">
        <v>4</v>
      </c>
      <c r="I524" s="128">
        <v>1</v>
      </c>
      <c r="J524" s="128">
        <v>30</v>
      </c>
      <c r="K524" s="128">
        <v>29</v>
      </c>
      <c r="L524" s="128">
        <v>5</v>
      </c>
      <c r="M524" s="128">
        <v>5</v>
      </c>
      <c r="N524" s="128">
        <v>14</v>
      </c>
      <c r="O524" s="128">
        <v>36</v>
      </c>
      <c r="P524" s="128">
        <v>101</v>
      </c>
      <c r="Q524" s="128">
        <v>712</v>
      </c>
      <c r="R524" s="128">
        <v>6858</v>
      </c>
      <c r="S524" s="128">
        <v>19199</v>
      </c>
      <c r="T524" s="128">
        <v>7047</v>
      </c>
      <c r="U524" s="128">
        <v>1476</v>
      </c>
      <c r="V524" s="128">
        <v>448</v>
      </c>
      <c r="W524" s="128">
        <v>135</v>
      </c>
      <c r="X524" s="128">
        <v>42</v>
      </c>
      <c r="Y524" s="128">
        <v>26</v>
      </c>
      <c r="Z524" s="122">
        <v>62.93</v>
      </c>
      <c r="AA524" s="129">
        <v>0.25360756344335711</v>
      </c>
      <c r="AB524" s="129">
        <v>5.8799137502073315E-2</v>
      </c>
      <c r="AC524" s="122" t="s">
        <v>582</v>
      </c>
      <c r="AD524" s="122" t="s">
        <v>590</v>
      </c>
      <c r="AE524" s="122">
        <v>67.61</v>
      </c>
    </row>
    <row r="525" spans="1:31" x14ac:dyDescent="0.25">
      <c r="A525" s="119" t="s">
        <v>282</v>
      </c>
      <c r="B525" s="120" t="s">
        <v>662</v>
      </c>
      <c r="C525" s="122">
        <v>60</v>
      </c>
      <c r="D525" s="121" t="s">
        <v>657</v>
      </c>
      <c r="E525" s="122">
        <v>31</v>
      </c>
      <c r="F525" s="128">
        <v>36137</v>
      </c>
      <c r="G525" s="128">
        <v>2</v>
      </c>
      <c r="H525" s="128">
        <v>10</v>
      </c>
      <c r="I525" s="128">
        <v>15</v>
      </c>
      <c r="J525" s="128">
        <v>16</v>
      </c>
      <c r="K525" s="128">
        <v>24</v>
      </c>
      <c r="L525" s="128">
        <v>33</v>
      </c>
      <c r="M525" s="128">
        <v>7</v>
      </c>
      <c r="N525" s="128">
        <v>7</v>
      </c>
      <c r="O525" s="128">
        <v>20</v>
      </c>
      <c r="P525" s="128">
        <v>85</v>
      </c>
      <c r="Q525" s="128">
        <v>456</v>
      </c>
      <c r="R525" s="128">
        <v>3747</v>
      </c>
      <c r="S525" s="128">
        <v>17289</v>
      </c>
      <c r="T525" s="128">
        <v>10348</v>
      </c>
      <c r="U525" s="128">
        <v>2819</v>
      </c>
      <c r="V525" s="128">
        <v>912</v>
      </c>
      <c r="W525" s="128">
        <v>264</v>
      </c>
      <c r="X525" s="128">
        <v>65</v>
      </c>
      <c r="Y525" s="128">
        <v>18</v>
      </c>
      <c r="Z525" s="122">
        <v>64.53</v>
      </c>
      <c r="AA525" s="129">
        <v>0.39920303290256526</v>
      </c>
      <c r="AB525" s="129">
        <v>0.11284832719926945</v>
      </c>
      <c r="AC525" s="122" t="s">
        <v>579</v>
      </c>
      <c r="AD525" s="122" t="s">
        <v>583</v>
      </c>
      <c r="AE525" s="122">
        <v>69.260000000000005</v>
      </c>
    </row>
    <row r="526" spans="1:31" x14ac:dyDescent="0.25">
      <c r="A526" s="119" t="s">
        <v>282</v>
      </c>
      <c r="B526" s="120" t="s">
        <v>661</v>
      </c>
      <c r="C526" s="122">
        <v>60</v>
      </c>
      <c r="D526" s="121" t="s">
        <v>658</v>
      </c>
      <c r="E526" s="122">
        <v>29</v>
      </c>
      <c r="F526" s="128">
        <v>34684</v>
      </c>
      <c r="G526" s="128">
        <v>2</v>
      </c>
      <c r="H526" s="128">
        <v>3</v>
      </c>
      <c r="I526" s="128">
        <v>4</v>
      </c>
      <c r="J526" s="128">
        <v>24</v>
      </c>
      <c r="K526" s="128">
        <v>39</v>
      </c>
      <c r="L526" s="128">
        <v>9</v>
      </c>
      <c r="M526" s="128">
        <v>10</v>
      </c>
      <c r="N526" s="128">
        <v>9</v>
      </c>
      <c r="O526" s="128">
        <v>53</v>
      </c>
      <c r="P526" s="128">
        <v>121</v>
      </c>
      <c r="Q526" s="128">
        <v>721</v>
      </c>
      <c r="R526" s="128">
        <v>6378</v>
      </c>
      <c r="S526" s="128">
        <v>18052</v>
      </c>
      <c r="T526" s="128">
        <v>7112</v>
      </c>
      <c r="U526" s="128">
        <v>1460</v>
      </c>
      <c r="V526" s="128">
        <v>498</v>
      </c>
      <c r="W526" s="128">
        <v>138</v>
      </c>
      <c r="X526" s="128">
        <v>30</v>
      </c>
      <c r="Y526" s="128">
        <v>21</v>
      </c>
      <c r="Z526" s="122">
        <v>63.01</v>
      </c>
      <c r="AA526" s="129">
        <v>0.26695306193057317</v>
      </c>
      <c r="AB526" s="129">
        <v>6.1901741436973821E-2</v>
      </c>
      <c r="AC526" s="122" t="s">
        <v>584</v>
      </c>
      <c r="AD526" s="122" t="s">
        <v>584</v>
      </c>
      <c r="AE526" s="122">
        <v>67.790000000000006</v>
      </c>
    </row>
    <row r="527" spans="1:31" x14ac:dyDescent="0.25">
      <c r="A527" s="119" t="s">
        <v>282</v>
      </c>
      <c r="B527" s="120" t="s">
        <v>662</v>
      </c>
      <c r="C527" s="122">
        <v>60</v>
      </c>
      <c r="D527" s="121" t="s">
        <v>658</v>
      </c>
      <c r="E527" s="122">
        <v>31</v>
      </c>
      <c r="F527" s="128">
        <v>36099</v>
      </c>
      <c r="G527" s="128">
        <v>1</v>
      </c>
      <c r="H527" s="128">
        <v>5</v>
      </c>
      <c r="I527" s="128">
        <v>2</v>
      </c>
      <c r="J527" s="128">
        <v>3</v>
      </c>
      <c r="K527" s="128">
        <v>15</v>
      </c>
      <c r="L527" s="128">
        <v>36</v>
      </c>
      <c r="M527" s="128">
        <v>11</v>
      </c>
      <c r="N527" s="128">
        <v>15</v>
      </c>
      <c r="O527" s="128">
        <v>12</v>
      </c>
      <c r="P527" s="128">
        <v>55</v>
      </c>
      <c r="Q527" s="128">
        <v>381</v>
      </c>
      <c r="R527" s="128">
        <v>3440</v>
      </c>
      <c r="S527" s="128">
        <v>17252</v>
      </c>
      <c r="T527" s="128">
        <v>10493</v>
      </c>
      <c r="U527" s="128">
        <v>2946</v>
      </c>
      <c r="V527" s="128">
        <v>1013</v>
      </c>
      <c r="W527" s="128">
        <v>299</v>
      </c>
      <c r="X527" s="128">
        <v>84</v>
      </c>
      <c r="Y527" s="128">
        <v>36</v>
      </c>
      <c r="Z527" s="122">
        <v>64.8</v>
      </c>
      <c r="AA527" s="129">
        <v>0.41195046954209258</v>
      </c>
      <c r="AB527" s="129">
        <v>0.12127759771738829</v>
      </c>
      <c r="AC527" s="122" t="s">
        <v>583</v>
      </c>
      <c r="AD527" s="122" t="s">
        <v>583</v>
      </c>
      <c r="AE527" s="122">
        <v>69.42</v>
      </c>
    </row>
    <row r="528" spans="1:31" x14ac:dyDescent="0.25">
      <c r="A528" s="119" t="s">
        <v>282</v>
      </c>
      <c r="B528" s="120" t="s">
        <v>661</v>
      </c>
      <c r="C528" s="122">
        <v>60</v>
      </c>
      <c r="D528" s="121" t="s">
        <v>659</v>
      </c>
      <c r="E528" s="122">
        <v>26</v>
      </c>
      <c r="F528" s="128">
        <v>29209</v>
      </c>
      <c r="G528" s="128">
        <v>2</v>
      </c>
      <c r="H528" s="128">
        <v>2</v>
      </c>
      <c r="I528" s="128">
        <v>1</v>
      </c>
      <c r="J528" s="128">
        <v>15</v>
      </c>
      <c r="K528" s="128">
        <v>17</v>
      </c>
      <c r="L528" s="128">
        <v>12</v>
      </c>
      <c r="M528" s="128">
        <v>10</v>
      </c>
      <c r="N528" s="128">
        <v>15</v>
      </c>
      <c r="O528" s="128">
        <v>37</v>
      </c>
      <c r="P528" s="128">
        <v>156</v>
      </c>
      <c r="Q528" s="128">
        <v>644</v>
      </c>
      <c r="R528" s="128">
        <v>5758</v>
      </c>
      <c r="S528" s="128">
        <v>15599</v>
      </c>
      <c r="T528" s="128">
        <v>5343</v>
      </c>
      <c r="U528" s="128">
        <v>1085</v>
      </c>
      <c r="V528" s="128">
        <v>337</v>
      </c>
      <c r="W528" s="128">
        <v>132</v>
      </c>
      <c r="X528" s="128">
        <v>25</v>
      </c>
      <c r="Y528" s="128">
        <v>19</v>
      </c>
      <c r="Z528" s="122">
        <v>62.74</v>
      </c>
      <c r="AA528" s="129">
        <v>0.23763223663939198</v>
      </c>
      <c r="AB528" s="129">
        <v>5.4709164983395529E-2</v>
      </c>
      <c r="AC528" s="122" t="s">
        <v>590</v>
      </c>
      <c r="AD528" s="122" t="s">
        <v>583</v>
      </c>
      <c r="AE528" s="122">
        <v>67.349999999999994</v>
      </c>
    </row>
    <row r="529" spans="1:31" x14ac:dyDescent="0.25">
      <c r="A529" s="119" t="s">
        <v>282</v>
      </c>
      <c r="B529" s="120" t="s">
        <v>662</v>
      </c>
      <c r="C529" s="122">
        <v>60</v>
      </c>
      <c r="D529" s="121" t="s">
        <v>659</v>
      </c>
      <c r="E529" s="122">
        <v>30</v>
      </c>
      <c r="F529" s="128">
        <v>34331</v>
      </c>
      <c r="G529" s="128">
        <v>4</v>
      </c>
      <c r="H529" s="128">
        <v>2</v>
      </c>
      <c r="I529" s="128">
        <v>3</v>
      </c>
      <c r="J529" s="128">
        <v>13</v>
      </c>
      <c r="K529" s="128">
        <v>47</v>
      </c>
      <c r="L529" s="128">
        <v>44</v>
      </c>
      <c r="M529" s="128">
        <v>13</v>
      </c>
      <c r="N529" s="128">
        <v>18</v>
      </c>
      <c r="O529" s="128">
        <v>33</v>
      </c>
      <c r="P529" s="128">
        <v>58</v>
      </c>
      <c r="Q529" s="128">
        <v>422</v>
      </c>
      <c r="R529" s="128">
        <v>3382</v>
      </c>
      <c r="S529" s="128">
        <v>16386</v>
      </c>
      <c r="T529" s="128">
        <v>9618</v>
      </c>
      <c r="U529" s="128">
        <v>2809</v>
      </c>
      <c r="V529" s="128">
        <v>1031</v>
      </c>
      <c r="W529" s="128">
        <v>331</v>
      </c>
      <c r="X529" s="128">
        <v>83</v>
      </c>
      <c r="Y529" s="128">
        <v>34</v>
      </c>
      <c r="Z529" s="122">
        <v>64.69</v>
      </c>
      <c r="AA529" s="129">
        <v>0.40505665433573157</v>
      </c>
      <c r="AB529" s="129">
        <v>0.12490169234802365</v>
      </c>
      <c r="AC529" s="122" t="s">
        <v>584</v>
      </c>
      <c r="AD529" s="122" t="s">
        <v>579</v>
      </c>
      <c r="AE529" s="122">
        <v>69.459999999999994</v>
      </c>
    </row>
    <row r="530" spans="1:31" x14ac:dyDescent="0.25">
      <c r="A530" s="119" t="s">
        <v>283</v>
      </c>
      <c r="B530" s="120" t="s">
        <v>663</v>
      </c>
      <c r="C530" s="122">
        <v>60</v>
      </c>
      <c r="D530" s="121" t="s">
        <v>657</v>
      </c>
      <c r="E530" s="122">
        <v>31</v>
      </c>
      <c r="F530" s="128">
        <v>101286</v>
      </c>
      <c r="G530" s="128">
        <v>3</v>
      </c>
      <c r="H530" s="128">
        <v>8</v>
      </c>
      <c r="I530" s="128">
        <v>4</v>
      </c>
      <c r="J530" s="128">
        <v>4</v>
      </c>
      <c r="K530" s="128">
        <v>9</v>
      </c>
      <c r="L530" s="128">
        <v>57</v>
      </c>
      <c r="M530" s="128">
        <v>233</v>
      </c>
      <c r="N530" s="128">
        <v>963</v>
      </c>
      <c r="O530" s="128">
        <v>3452</v>
      </c>
      <c r="P530" s="128">
        <v>7066</v>
      </c>
      <c r="Q530" s="128">
        <v>16425</v>
      </c>
      <c r="R530" s="128">
        <v>32400</v>
      </c>
      <c r="S530" s="128">
        <v>32033</v>
      </c>
      <c r="T530" s="128">
        <v>7937</v>
      </c>
      <c r="U530" s="128">
        <v>584</v>
      </c>
      <c r="V530" s="128">
        <v>80</v>
      </c>
      <c r="W530" s="128">
        <v>18</v>
      </c>
      <c r="X530" s="128">
        <v>3</v>
      </c>
      <c r="Y530" s="128">
        <v>7</v>
      </c>
      <c r="Z530" s="122">
        <v>57.73</v>
      </c>
      <c r="AA530" s="129">
        <v>8.5194400015796853E-2</v>
      </c>
      <c r="AB530" s="129">
        <v>6.8321386963647495E-3</v>
      </c>
      <c r="AC530" s="122" t="s">
        <v>590</v>
      </c>
      <c r="AD530" s="122" t="s">
        <v>590</v>
      </c>
      <c r="AE530" s="122">
        <v>63.9</v>
      </c>
    </row>
    <row r="531" spans="1:31" x14ac:dyDescent="0.25">
      <c r="A531" s="119" t="s">
        <v>283</v>
      </c>
      <c r="B531" s="120" t="s">
        <v>664</v>
      </c>
      <c r="C531" s="122">
        <v>60</v>
      </c>
      <c r="D531" s="121" t="s">
        <v>657</v>
      </c>
      <c r="E531" s="122">
        <v>31</v>
      </c>
      <c r="F531" s="128">
        <v>104021</v>
      </c>
      <c r="G531" s="128">
        <v>15</v>
      </c>
      <c r="H531" s="128">
        <v>11</v>
      </c>
      <c r="I531" s="128">
        <v>2</v>
      </c>
      <c r="J531" s="128">
        <v>1</v>
      </c>
      <c r="K531" s="128">
        <v>4</v>
      </c>
      <c r="L531" s="128">
        <v>22</v>
      </c>
      <c r="M531" s="128">
        <v>60</v>
      </c>
      <c r="N531" s="128">
        <v>347</v>
      </c>
      <c r="O531" s="128">
        <v>1521</v>
      </c>
      <c r="P531" s="128">
        <v>5352</v>
      </c>
      <c r="Q531" s="128">
        <v>15248</v>
      </c>
      <c r="R531" s="128">
        <v>33891</v>
      </c>
      <c r="S531" s="128">
        <v>38252</v>
      </c>
      <c r="T531" s="128">
        <v>8385</v>
      </c>
      <c r="U531" s="128">
        <v>716</v>
      </c>
      <c r="V531" s="128">
        <v>146</v>
      </c>
      <c r="W531" s="128">
        <v>29</v>
      </c>
      <c r="X531" s="128">
        <v>15</v>
      </c>
      <c r="Y531" s="128">
        <v>4</v>
      </c>
      <c r="Z531" s="122">
        <v>58.77</v>
      </c>
      <c r="AA531" s="129">
        <v>8.9356956768344847E-2</v>
      </c>
      <c r="AB531" s="129">
        <v>8.7482335297680274E-3</v>
      </c>
      <c r="AC531" s="122" t="s">
        <v>597</v>
      </c>
      <c r="AD531" s="122" t="s">
        <v>591</v>
      </c>
      <c r="AE531" s="122">
        <v>64.09</v>
      </c>
    </row>
    <row r="532" spans="1:31" x14ac:dyDescent="0.25">
      <c r="A532" s="119" t="s">
        <v>283</v>
      </c>
      <c r="B532" s="120" t="s">
        <v>663</v>
      </c>
      <c r="C532" s="122">
        <v>60</v>
      </c>
      <c r="D532" s="121" t="s">
        <v>658</v>
      </c>
      <c r="E532" s="122">
        <v>31</v>
      </c>
      <c r="F532" s="128">
        <v>102059</v>
      </c>
      <c r="G532" s="128">
        <v>5</v>
      </c>
      <c r="H532" s="128">
        <v>25</v>
      </c>
      <c r="I532" s="128">
        <v>43</v>
      </c>
      <c r="J532" s="128">
        <v>89</v>
      </c>
      <c r="K532" s="128">
        <v>228</v>
      </c>
      <c r="L532" s="128">
        <v>285</v>
      </c>
      <c r="M532" s="128">
        <v>544</v>
      </c>
      <c r="N532" s="128">
        <v>1484</v>
      </c>
      <c r="O532" s="128">
        <v>4107</v>
      </c>
      <c r="P532" s="128">
        <v>8300</v>
      </c>
      <c r="Q532" s="128">
        <v>19293</v>
      </c>
      <c r="R532" s="128">
        <v>32860</v>
      </c>
      <c r="S532" s="128">
        <v>28109</v>
      </c>
      <c r="T532" s="128">
        <v>6160</v>
      </c>
      <c r="U532" s="128">
        <v>433</v>
      </c>
      <c r="V532" s="128">
        <v>72</v>
      </c>
      <c r="W532" s="128">
        <v>12</v>
      </c>
      <c r="X532" s="128">
        <v>8</v>
      </c>
      <c r="Y532" s="128">
        <v>2</v>
      </c>
      <c r="Z532" s="122">
        <v>56.6</v>
      </c>
      <c r="AA532" s="129">
        <v>6.5520924171312667E-2</v>
      </c>
      <c r="AB532" s="129">
        <v>5.1636798322538926E-3</v>
      </c>
      <c r="AC532" s="122" t="s">
        <v>590</v>
      </c>
      <c r="AD532" s="122" t="s">
        <v>594</v>
      </c>
      <c r="AE532" s="122">
        <v>63.4</v>
      </c>
    </row>
    <row r="533" spans="1:31" x14ac:dyDescent="0.25">
      <c r="A533" s="119" t="s">
        <v>283</v>
      </c>
      <c r="B533" s="120" t="s">
        <v>664</v>
      </c>
      <c r="C533" s="122">
        <v>60</v>
      </c>
      <c r="D533" s="121" t="s">
        <v>658</v>
      </c>
      <c r="E533" s="122">
        <v>31</v>
      </c>
      <c r="F533" s="128">
        <v>103743</v>
      </c>
      <c r="G533" s="128">
        <v>16</v>
      </c>
      <c r="H533" s="128">
        <v>36</v>
      </c>
      <c r="I533" s="128">
        <v>99</v>
      </c>
      <c r="J533" s="128">
        <v>169</v>
      </c>
      <c r="K533" s="128">
        <v>205</v>
      </c>
      <c r="L533" s="128">
        <v>394</v>
      </c>
      <c r="M533" s="128">
        <v>737</v>
      </c>
      <c r="N533" s="128">
        <v>1397</v>
      </c>
      <c r="O533" s="128">
        <v>3154</v>
      </c>
      <c r="P533" s="128">
        <v>7340</v>
      </c>
      <c r="Q533" s="128">
        <v>16666</v>
      </c>
      <c r="R533" s="128">
        <v>32358</v>
      </c>
      <c r="S533" s="128">
        <v>33274</v>
      </c>
      <c r="T533" s="128">
        <v>7135</v>
      </c>
      <c r="U533" s="128">
        <v>595</v>
      </c>
      <c r="V533" s="128">
        <v>132</v>
      </c>
      <c r="W533" s="128">
        <v>24</v>
      </c>
      <c r="X533" s="128">
        <v>8</v>
      </c>
      <c r="Y533" s="128">
        <v>4</v>
      </c>
      <c r="Z533" s="122">
        <v>57.23</v>
      </c>
      <c r="AA533" s="129">
        <v>7.6130437716279656E-2</v>
      </c>
      <c r="AB533" s="129">
        <v>7.3547130890758896E-3</v>
      </c>
      <c r="AC533" s="122" t="s">
        <v>589</v>
      </c>
      <c r="AD533" s="122" t="s">
        <v>597</v>
      </c>
      <c r="AE533" s="122">
        <v>63.77</v>
      </c>
    </row>
    <row r="534" spans="1:31" x14ac:dyDescent="0.25">
      <c r="A534" s="119" t="s">
        <v>283</v>
      </c>
      <c r="B534" s="120" t="s">
        <v>663</v>
      </c>
      <c r="C534" s="122">
        <v>60</v>
      </c>
      <c r="D534" s="121" t="s">
        <v>659</v>
      </c>
      <c r="E534" s="122">
        <v>30</v>
      </c>
      <c r="F534" s="128">
        <v>91979</v>
      </c>
      <c r="G534" s="128">
        <v>4</v>
      </c>
      <c r="H534" s="128">
        <v>1</v>
      </c>
      <c r="I534" s="128">
        <v>0</v>
      </c>
      <c r="J534" s="128">
        <v>3</v>
      </c>
      <c r="K534" s="128">
        <v>16</v>
      </c>
      <c r="L534" s="128">
        <v>82</v>
      </c>
      <c r="M534" s="128">
        <v>361</v>
      </c>
      <c r="N534" s="128">
        <v>1310</v>
      </c>
      <c r="O534" s="128">
        <v>3549</v>
      </c>
      <c r="P534" s="128">
        <v>7443</v>
      </c>
      <c r="Q534" s="128">
        <v>17241</v>
      </c>
      <c r="R534" s="128">
        <v>30222</v>
      </c>
      <c r="S534" s="128">
        <v>25993</v>
      </c>
      <c r="T534" s="128">
        <v>5312</v>
      </c>
      <c r="U534" s="128">
        <v>358</v>
      </c>
      <c r="V534" s="128">
        <v>52</v>
      </c>
      <c r="W534" s="128">
        <v>15</v>
      </c>
      <c r="X534" s="128">
        <v>11</v>
      </c>
      <c r="Y534" s="128">
        <v>6</v>
      </c>
      <c r="Z534" s="122">
        <v>56.87</v>
      </c>
      <c r="AA534" s="129">
        <v>6.255775774905141E-2</v>
      </c>
      <c r="AB534" s="129">
        <v>4.8054447210776376E-3</v>
      </c>
      <c r="AC534" s="122" t="s">
        <v>590</v>
      </c>
      <c r="AD534" s="122" t="s">
        <v>590</v>
      </c>
      <c r="AE534" s="122">
        <v>63.38</v>
      </c>
    </row>
    <row r="535" spans="1:31" x14ac:dyDescent="0.25">
      <c r="A535" s="119" t="s">
        <v>283</v>
      </c>
      <c r="B535" s="120" t="s">
        <v>664</v>
      </c>
      <c r="C535" s="122">
        <v>60</v>
      </c>
      <c r="D535" s="121" t="s">
        <v>659</v>
      </c>
      <c r="E535" s="122">
        <v>30</v>
      </c>
      <c r="F535" s="128">
        <v>96786</v>
      </c>
      <c r="G535" s="128">
        <v>16</v>
      </c>
      <c r="H535" s="128">
        <v>15</v>
      </c>
      <c r="I535" s="128">
        <v>20</v>
      </c>
      <c r="J535" s="128">
        <v>28</v>
      </c>
      <c r="K535" s="128">
        <v>44</v>
      </c>
      <c r="L535" s="128">
        <v>55</v>
      </c>
      <c r="M535" s="128">
        <v>98</v>
      </c>
      <c r="N535" s="128">
        <v>354</v>
      </c>
      <c r="O535" s="128">
        <v>1673</v>
      </c>
      <c r="P535" s="128">
        <v>5296</v>
      </c>
      <c r="Q535" s="128">
        <v>15067</v>
      </c>
      <c r="R535" s="128">
        <v>33131</v>
      </c>
      <c r="S535" s="128">
        <v>33979</v>
      </c>
      <c r="T535" s="128">
        <v>6432</v>
      </c>
      <c r="U535" s="128">
        <v>449</v>
      </c>
      <c r="V535" s="128">
        <v>99</v>
      </c>
      <c r="W535" s="128">
        <v>21</v>
      </c>
      <c r="X535" s="128">
        <v>7</v>
      </c>
      <c r="Y535" s="128">
        <v>2</v>
      </c>
      <c r="Z535" s="122">
        <v>58.31</v>
      </c>
      <c r="AA535" s="129">
        <v>7.2427830471349167E-2</v>
      </c>
      <c r="AB535" s="129">
        <v>5.9719380902196603E-3</v>
      </c>
      <c r="AC535" s="122" t="s">
        <v>586</v>
      </c>
      <c r="AD535" s="122" t="s">
        <v>591</v>
      </c>
      <c r="AE535" s="122">
        <v>63.82</v>
      </c>
    </row>
    <row r="536" spans="1:31" x14ac:dyDescent="0.25">
      <c r="A536" s="119" t="s">
        <v>68</v>
      </c>
      <c r="B536" s="120" t="s">
        <v>663</v>
      </c>
      <c r="C536" s="122">
        <v>60</v>
      </c>
      <c r="D536" s="121" t="s">
        <v>657</v>
      </c>
      <c r="E536" s="122">
        <v>31</v>
      </c>
      <c r="F536" s="128">
        <v>430625</v>
      </c>
      <c r="G536" s="128">
        <v>66</v>
      </c>
      <c r="H536" s="128">
        <v>79</v>
      </c>
      <c r="I536" s="128">
        <v>19</v>
      </c>
      <c r="J536" s="128">
        <v>5</v>
      </c>
      <c r="K536" s="128">
        <v>9</v>
      </c>
      <c r="L536" s="128">
        <v>13</v>
      </c>
      <c r="M536" s="128">
        <v>54</v>
      </c>
      <c r="N536" s="128">
        <v>174</v>
      </c>
      <c r="O536" s="128">
        <v>885</v>
      </c>
      <c r="P536" s="128">
        <v>7717</v>
      </c>
      <c r="Q536" s="128">
        <v>67616</v>
      </c>
      <c r="R536" s="128">
        <v>200444</v>
      </c>
      <c r="S536" s="128">
        <v>129116</v>
      </c>
      <c r="T536" s="128">
        <v>21700</v>
      </c>
      <c r="U536" s="128">
        <v>2154</v>
      </c>
      <c r="V536" s="128">
        <v>413</v>
      </c>
      <c r="W536" s="128">
        <v>112</v>
      </c>
      <c r="X536" s="128">
        <v>38</v>
      </c>
      <c r="Y536" s="128">
        <v>11</v>
      </c>
      <c r="Z536" s="122">
        <v>58.63</v>
      </c>
      <c r="AA536" s="129">
        <v>5.6726850507982582E-2</v>
      </c>
      <c r="AB536" s="129">
        <v>6.3349782293178518E-3</v>
      </c>
      <c r="AC536" s="122" t="s">
        <v>590</v>
      </c>
      <c r="AD536" s="122" t="s">
        <v>590</v>
      </c>
      <c r="AE536" s="122">
        <v>63.38</v>
      </c>
    </row>
    <row r="537" spans="1:31" x14ac:dyDescent="0.25">
      <c r="A537" s="119" t="s">
        <v>68</v>
      </c>
      <c r="B537" s="120" t="s">
        <v>664</v>
      </c>
      <c r="C537" s="122">
        <v>60</v>
      </c>
      <c r="D537" s="121" t="s">
        <v>657</v>
      </c>
      <c r="E537" s="122">
        <v>31</v>
      </c>
      <c r="F537" s="128">
        <v>433815</v>
      </c>
      <c r="G537" s="128">
        <v>59</v>
      </c>
      <c r="H537" s="128">
        <v>58</v>
      </c>
      <c r="I537" s="128">
        <v>14</v>
      </c>
      <c r="J537" s="128">
        <v>4</v>
      </c>
      <c r="K537" s="128">
        <v>2</v>
      </c>
      <c r="L537" s="128">
        <v>4</v>
      </c>
      <c r="M537" s="128">
        <v>30</v>
      </c>
      <c r="N537" s="128">
        <v>148</v>
      </c>
      <c r="O537" s="128">
        <v>777</v>
      </c>
      <c r="P537" s="128">
        <v>4115</v>
      </c>
      <c r="Q537" s="128">
        <v>48647</v>
      </c>
      <c r="R537" s="128">
        <v>198493</v>
      </c>
      <c r="S537" s="128">
        <v>135758</v>
      </c>
      <c r="T537" s="128">
        <v>38908</v>
      </c>
      <c r="U537" s="128">
        <v>5574</v>
      </c>
      <c r="V537" s="128">
        <v>952</v>
      </c>
      <c r="W537" s="128">
        <v>190</v>
      </c>
      <c r="X537" s="128">
        <v>52</v>
      </c>
      <c r="Y537" s="128">
        <v>30</v>
      </c>
      <c r="Z537" s="122">
        <v>59.56</v>
      </c>
      <c r="AA537" s="129">
        <v>0.10535827484065788</v>
      </c>
      <c r="AB537" s="129">
        <v>1.5670274195221465E-2</v>
      </c>
      <c r="AC537" s="122" t="s">
        <v>580</v>
      </c>
      <c r="AD537" s="122" t="s">
        <v>580</v>
      </c>
      <c r="AE537" s="122">
        <v>64.2</v>
      </c>
    </row>
    <row r="538" spans="1:31" x14ac:dyDescent="0.25">
      <c r="A538" s="119" t="s">
        <v>68</v>
      </c>
      <c r="B538" s="120" t="s">
        <v>663</v>
      </c>
      <c r="C538" s="122">
        <v>60</v>
      </c>
      <c r="D538" s="121" t="s">
        <v>658</v>
      </c>
      <c r="E538" s="122">
        <v>31</v>
      </c>
      <c r="F538" s="128">
        <v>436579</v>
      </c>
      <c r="G538" s="128">
        <v>69</v>
      </c>
      <c r="H538" s="128">
        <v>97</v>
      </c>
      <c r="I538" s="128">
        <v>12</v>
      </c>
      <c r="J538" s="128">
        <v>6</v>
      </c>
      <c r="K538" s="128">
        <v>1</v>
      </c>
      <c r="L538" s="128">
        <v>11</v>
      </c>
      <c r="M538" s="128">
        <v>41</v>
      </c>
      <c r="N538" s="128">
        <v>128</v>
      </c>
      <c r="O538" s="128">
        <v>932</v>
      </c>
      <c r="P538" s="128">
        <v>7777</v>
      </c>
      <c r="Q538" s="128">
        <v>66511</v>
      </c>
      <c r="R538" s="128">
        <v>204125</v>
      </c>
      <c r="S538" s="128">
        <v>131823</v>
      </c>
      <c r="T538" s="128">
        <v>22191</v>
      </c>
      <c r="U538" s="128">
        <v>2292</v>
      </c>
      <c r="V538" s="128">
        <v>389</v>
      </c>
      <c r="W538" s="128">
        <v>112</v>
      </c>
      <c r="X538" s="128">
        <v>39</v>
      </c>
      <c r="Y538" s="128">
        <v>23</v>
      </c>
      <c r="Z538" s="122">
        <v>58.67</v>
      </c>
      <c r="AA538" s="129">
        <v>5.7368769455241775E-2</v>
      </c>
      <c r="AB538" s="129">
        <v>6.5394808270668077E-3</v>
      </c>
      <c r="AC538" s="122" t="s">
        <v>590</v>
      </c>
      <c r="AD538" s="122" t="s">
        <v>590</v>
      </c>
      <c r="AE538" s="122">
        <v>63.4</v>
      </c>
    </row>
    <row r="539" spans="1:31" x14ac:dyDescent="0.25">
      <c r="A539" s="119" t="s">
        <v>68</v>
      </c>
      <c r="B539" s="120" t="s">
        <v>664</v>
      </c>
      <c r="C539" s="122">
        <v>60</v>
      </c>
      <c r="D539" s="121" t="s">
        <v>658</v>
      </c>
      <c r="E539" s="122">
        <v>31</v>
      </c>
      <c r="F539" s="128">
        <v>439965</v>
      </c>
      <c r="G539" s="128">
        <v>68</v>
      </c>
      <c r="H539" s="128">
        <v>54</v>
      </c>
      <c r="I539" s="128">
        <v>7</v>
      </c>
      <c r="J539" s="128">
        <v>6</v>
      </c>
      <c r="K539" s="128">
        <v>2</v>
      </c>
      <c r="L539" s="128">
        <v>6</v>
      </c>
      <c r="M539" s="128">
        <v>32</v>
      </c>
      <c r="N539" s="128">
        <v>119</v>
      </c>
      <c r="O539" s="128">
        <v>667</v>
      </c>
      <c r="P539" s="128">
        <v>3526</v>
      </c>
      <c r="Q539" s="128">
        <v>46324</v>
      </c>
      <c r="R539" s="128">
        <v>194534</v>
      </c>
      <c r="S539" s="128">
        <v>143396</v>
      </c>
      <c r="T539" s="128">
        <v>43271</v>
      </c>
      <c r="U539" s="128">
        <v>6536</v>
      </c>
      <c r="V539" s="128">
        <v>1103</v>
      </c>
      <c r="W539" s="128">
        <v>250</v>
      </c>
      <c r="X539" s="128">
        <v>40</v>
      </c>
      <c r="Y539" s="128">
        <v>24</v>
      </c>
      <c r="Z539" s="122">
        <v>59.8</v>
      </c>
      <c r="AA539" s="129">
        <v>0.11642744309206414</v>
      </c>
      <c r="AB539" s="129">
        <v>1.8076437898469196E-2</v>
      </c>
      <c r="AC539" s="122" t="s">
        <v>580</v>
      </c>
      <c r="AD539" s="122" t="s">
        <v>580</v>
      </c>
      <c r="AE539" s="122">
        <v>64.400000000000006</v>
      </c>
    </row>
    <row r="540" spans="1:31" x14ac:dyDescent="0.25">
      <c r="A540" s="119" t="s">
        <v>68</v>
      </c>
      <c r="B540" s="120" t="s">
        <v>663</v>
      </c>
      <c r="C540" s="122">
        <v>60</v>
      </c>
      <c r="D540" s="121" t="s">
        <v>659</v>
      </c>
      <c r="E540" s="122">
        <v>30</v>
      </c>
      <c r="F540" s="128">
        <v>385203</v>
      </c>
      <c r="G540" s="128">
        <v>68</v>
      </c>
      <c r="H540" s="128">
        <v>60</v>
      </c>
      <c r="I540" s="128">
        <v>19</v>
      </c>
      <c r="J540" s="128">
        <v>1</v>
      </c>
      <c r="K540" s="128">
        <v>2</v>
      </c>
      <c r="L540" s="128">
        <v>11</v>
      </c>
      <c r="M540" s="128">
        <v>27</v>
      </c>
      <c r="N540" s="128">
        <v>127</v>
      </c>
      <c r="O540" s="128">
        <v>1032</v>
      </c>
      <c r="P540" s="128">
        <v>7084</v>
      </c>
      <c r="Q540" s="128">
        <v>60173</v>
      </c>
      <c r="R540" s="128">
        <v>185795</v>
      </c>
      <c r="S540" s="128">
        <v>110248</v>
      </c>
      <c r="T540" s="128">
        <v>18435</v>
      </c>
      <c r="U540" s="128">
        <v>1699</v>
      </c>
      <c r="V540" s="128">
        <v>307</v>
      </c>
      <c r="W540" s="128">
        <v>85</v>
      </c>
      <c r="X540" s="128">
        <v>22</v>
      </c>
      <c r="Y540" s="128">
        <v>8</v>
      </c>
      <c r="Z540" s="122">
        <v>58.52</v>
      </c>
      <c r="AA540" s="129">
        <v>5.3364070373283695E-2</v>
      </c>
      <c r="AB540" s="129">
        <v>5.506187646513656E-3</v>
      </c>
      <c r="AC540" s="122" t="s">
        <v>590</v>
      </c>
      <c r="AD540" s="122" t="s">
        <v>590</v>
      </c>
      <c r="AE540" s="122">
        <v>63.25</v>
      </c>
    </row>
    <row r="541" spans="1:31" x14ac:dyDescent="0.25">
      <c r="A541" s="119" t="s">
        <v>68</v>
      </c>
      <c r="B541" s="120" t="s">
        <v>664</v>
      </c>
      <c r="C541" s="122">
        <v>60</v>
      </c>
      <c r="D541" s="121" t="s">
        <v>659</v>
      </c>
      <c r="E541" s="122">
        <v>30</v>
      </c>
      <c r="F541" s="128">
        <v>383004</v>
      </c>
      <c r="G541" s="128">
        <v>51</v>
      </c>
      <c r="H541" s="128">
        <v>33</v>
      </c>
      <c r="I541" s="128">
        <v>6</v>
      </c>
      <c r="J541" s="128">
        <v>1</v>
      </c>
      <c r="K541" s="128">
        <v>5</v>
      </c>
      <c r="L541" s="128">
        <v>4</v>
      </c>
      <c r="M541" s="128">
        <v>17</v>
      </c>
      <c r="N541" s="128">
        <v>116</v>
      </c>
      <c r="O541" s="128">
        <v>599</v>
      </c>
      <c r="P541" s="128">
        <v>3730</v>
      </c>
      <c r="Q541" s="128">
        <v>46150</v>
      </c>
      <c r="R541" s="128">
        <v>170729</v>
      </c>
      <c r="S541" s="128">
        <v>123557</v>
      </c>
      <c r="T541" s="128">
        <v>32344</v>
      </c>
      <c r="U541" s="128">
        <v>4549</v>
      </c>
      <c r="V541" s="128">
        <v>843</v>
      </c>
      <c r="W541" s="128">
        <v>201</v>
      </c>
      <c r="X541" s="128">
        <v>53</v>
      </c>
      <c r="Y541" s="128">
        <v>16</v>
      </c>
      <c r="Z541" s="122">
        <v>59.5</v>
      </c>
      <c r="AA541" s="129">
        <v>9.9231339620473938E-2</v>
      </c>
      <c r="AB541" s="129">
        <v>1.4783135424173116E-2</v>
      </c>
      <c r="AC541" s="122" t="s">
        <v>580</v>
      </c>
      <c r="AD541" s="122" t="s">
        <v>580</v>
      </c>
      <c r="AE541" s="122">
        <v>64.13</v>
      </c>
    </row>
    <row r="542" spans="1:31" x14ac:dyDescent="0.25">
      <c r="A542" s="119" t="s">
        <v>69</v>
      </c>
      <c r="B542" s="120" t="s">
        <v>663</v>
      </c>
      <c r="C542" s="122">
        <v>55</v>
      </c>
      <c r="D542" s="121" t="s">
        <v>657</v>
      </c>
      <c r="E542" s="122">
        <v>31</v>
      </c>
      <c r="F542" s="128">
        <v>146724</v>
      </c>
      <c r="G542" s="128">
        <v>3</v>
      </c>
      <c r="H542" s="128">
        <v>6</v>
      </c>
      <c r="I542" s="128">
        <v>1</v>
      </c>
      <c r="J542" s="128">
        <v>6</v>
      </c>
      <c r="K542" s="128">
        <v>10</v>
      </c>
      <c r="L542" s="128">
        <v>85</v>
      </c>
      <c r="M542" s="128">
        <v>166</v>
      </c>
      <c r="N542" s="128">
        <v>165</v>
      </c>
      <c r="O542" s="128">
        <v>441</v>
      </c>
      <c r="P542" s="128">
        <v>2608</v>
      </c>
      <c r="Q542" s="128">
        <v>26973</v>
      </c>
      <c r="R542" s="128">
        <v>82695</v>
      </c>
      <c r="S542" s="128">
        <v>28889</v>
      </c>
      <c r="T542" s="128">
        <v>4125</v>
      </c>
      <c r="U542" s="128">
        <v>429</v>
      </c>
      <c r="V542" s="128">
        <v>80</v>
      </c>
      <c r="W542" s="128">
        <v>20</v>
      </c>
      <c r="X542" s="128">
        <v>15</v>
      </c>
      <c r="Y542" s="128">
        <v>7</v>
      </c>
      <c r="Z542" s="122">
        <v>57.66</v>
      </c>
      <c r="AA542" s="129">
        <v>0.22876284725062021</v>
      </c>
      <c r="AB542" s="129">
        <v>3.1869360159210491E-2</v>
      </c>
      <c r="AC542" s="122" t="s">
        <v>590</v>
      </c>
      <c r="AD542" s="122" t="s">
        <v>584</v>
      </c>
      <c r="AE542" s="122">
        <v>61.96</v>
      </c>
    </row>
    <row r="543" spans="1:31" x14ac:dyDescent="0.25">
      <c r="A543" s="119" t="s">
        <v>69</v>
      </c>
      <c r="B543" s="120" t="s">
        <v>664</v>
      </c>
      <c r="C543" s="122">
        <v>55</v>
      </c>
      <c r="D543" s="121" t="s">
        <v>657</v>
      </c>
      <c r="E543" s="122">
        <v>31</v>
      </c>
      <c r="F543" s="128">
        <v>147656</v>
      </c>
      <c r="G543" s="128">
        <v>7</v>
      </c>
      <c r="H543" s="128">
        <v>6</v>
      </c>
      <c r="I543" s="128">
        <v>2</v>
      </c>
      <c r="J543" s="128">
        <v>16</v>
      </c>
      <c r="K543" s="128">
        <v>31</v>
      </c>
      <c r="L543" s="128">
        <v>62</v>
      </c>
      <c r="M543" s="128">
        <v>109</v>
      </c>
      <c r="N543" s="128">
        <v>213</v>
      </c>
      <c r="O543" s="128">
        <v>652</v>
      </c>
      <c r="P543" s="128">
        <v>3197</v>
      </c>
      <c r="Q543" s="128">
        <v>35325</v>
      </c>
      <c r="R543" s="128">
        <v>82747</v>
      </c>
      <c r="S543" s="128">
        <v>21940</v>
      </c>
      <c r="T543" s="128">
        <v>2860</v>
      </c>
      <c r="U543" s="128">
        <v>351</v>
      </c>
      <c r="V543" s="128">
        <v>97</v>
      </c>
      <c r="W543" s="128">
        <v>21</v>
      </c>
      <c r="X543" s="128">
        <v>16</v>
      </c>
      <c r="Y543" s="128">
        <v>4</v>
      </c>
      <c r="Z543" s="122">
        <v>56.99</v>
      </c>
      <c r="AA543" s="129">
        <v>0.17126970796987592</v>
      </c>
      <c r="AB543" s="129">
        <v>2.2681096602914882E-2</v>
      </c>
      <c r="AC543" s="122" t="s">
        <v>582</v>
      </c>
      <c r="AD543" s="122" t="s">
        <v>582</v>
      </c>
      <c r="AE543" s="122">
        <v>60.7</v>
      </c>
    </row>
    <row r="544" spans="1:31" x14ac:dyDescent="0.25">
      <c r="A544" s="119" t="s">
        <v>69</v>
      </c>
      <c r="B544" s="120" t="s">
        <v>663</v>
      </c>
      <c r="C544" s="122">
        <v>55</v>
      </c>
      <c r="D544" s="121" t="s">
        <v>658</v>
      </c>
      <c r="E544" s="122">
        <v>31</v>
      </c>
      <c r="F544" s="128">
        <v>144435</v>
      </c>
      <c r="G544" s="128">
        <v>2</v>
      </c>
      <c r="H544" s="128">
        <v>4</v>
      </c>
      <c r="I544" s="128">
        <v>9</v>
      </c>
      <c r="J544" s="128">
        <v>26</v>
      </c>
      <c r="K544" s="128">
        <v>20</v>
      </c>
      <c r="L544" s="128">
        <v>66</v>
      </c>
      <c r="M544" s="128">
        <v>140</v>
      </c>
      <c r="N544" s="128">
        <v>174</v>
      </c>
      <c r="O544" s="128">
        <v>434</v>
      </c>
      <c r="P544" s="128">
        <v>2587</v>
      </c>
      <c r="Q544" s="128">
        <v>25144</v>
      </c>
      <c r="R544" s="128">
        <v>80866</v>
      </c>
      <c r="S544" s="128">
        <v>30189</v>
      </c>
      <c r="T544" s="128">
        <v>4229</v>
      </c>
      <c r="U544" s="128">
        <v>430</v>
      </c>
      <c r="V544" s="128">
        <v>85</v>
      </c>
      <c r="W544" s="128">
        <v>15</v>
      </c>
      <c r="X544" s="128">
        <v>9</v>
      </c>
      <c r="Y544" s="128">
        <v>6</v>
      </c>
      <c r="Z544" s="122">
        <v>57.78</v>
      </c>
      <c r="AA544" s="129">
        <v>0.24206736594315781</v>
      </c>
      <c r="AB544" s="129">
        <v>3.3052930383909718E-2</v>
      </c>
      <c r="AC544" s="122" t="s">
        <v>590</v>
      </c>
      <c r="AD544" s="122" t="s">
        <v>590</v>
      </c>
      <c r="AE544" s="122">
        <v>62.16</v>
      </c>
    </row>
    <row r="545" spans="1:31" x14ac:dyDescent="0.25">
      <c r="A545" s="119" t="s">
        <v>69</v>
      </c>
      <c r="B545" s="120" t="s">
        <v>664</v>
      </c>
      <c r="C545" s="122">
        <v>55</v>
      </c>
      <c r="D545" s="121" t="s">
        <v>658</v>
      </c>
      <c r="E545" s="122">
        <v>31</v>
      </c>
      <c r="F545" s="128">
        <v>144717</v>
      </c>
      <c r="G545" s="128">
        <v>7</v>
      </c>
      <c r="H545" s="128">
        <v>10</v>
      </c>
      <c r="I545" s="128">
        <v>2</v>
      </c>
      <c r="J545" s="128">
        <v>12</v>
      </c>
      <c r="K545" s="128">
        <v>29</v>
      </c>
      <c r="L545" s="128">
        <v>57</v>
      </c>
      <c r="M545" s="128">
        <v>90</v>
      </c>
      <c r="N545" s="128">
        <v>227</v>
      </c>
      <c r="O545" s="128">
        <v>587</v>
      </c>
      <c r="P545" s="128">
        <v>3464</v>
      </c>
      <c r="Q545" s="128">
        <v>34402</v>
      </c>
      <c r="R545" s="128">
        <v>80366</v>
      </c>
      <c r="S545" s="128">
        <v>21939</v>
      </c>
      <c r="T545" s="128">
        <v>3020</v>
      </c>
      <c r="U545" s="128">
        <v>368</v>
      </c>
      <c r="V545" s="128">
        <v>102</v>
      </c>
      <c r="W545" s="128">
        <v>18</v>
      </c>
      <c r="X545" s="128">
        <v>17</v>
      </c>
      <c r="Y545" s="128">
        <v>0</v>
      </c>
      <c r="Z545" s="122">
        <v>57.01</v>
      </c>
      <c r="AA545" s="129">
        <v>0.17595721304338813</v>
      </c>
      <c r="AB545" s="129">
        <v>2.4357884699102387E-2</v>
      </c>
      <c r="AC545" s="122" t="s">
        <v>582</v>
      </c>
      <c r="AD545" s="122" t="s">
        <v>579</v>
      </c>
      <c r="AE545" s="122">
        <v>60.84</v>
      </c>
    </row>
    <row r="546" spans="1:31" x14ac:dyDescent="0.25">
      <c r="A546" s="119" t="s">
        <v>69</v>
      </c>
      <c r="B546" s="120" t="s">
        <v>663</v>
      </c>
      <c r="C546" s="122">
        <v>55</v>
      </c>
      <c r="D546" s="121" t="s">
        <v>659</v>
      </c>
      <c r="E546" s="122">
        <v>30</v>
      </c>
      <c r="F546" s="128">
        <v>127012</v>
      </c>
      <c r="G546" s="128">
        <v>1</v>
      </c>
      <c r="H546" s="128">
        <v>1</v>
      </c>
      <c r="I546" s="128">
        <v>0</v>
      </c>
      <c r="J546" s="128">
        <v>7</v>
      </c>
      <c r="K546" s="128">
        <v>16</v>
      </c>
      <c r="L546" s="128">
        <v>55</v>
      </c>
      <c r="M546" s="128">
        <v>104</v>
      </c>
      <c r="N546" s="128">
        <v>111</v>
      </c>
      <c r="O546" s="128">
        <v>307</v>
      </c>
      <c r="P546" s="128">
        <v>2227</v>
      </c>
      <c r="Q546" s="128">
        <v>25017</v>
      </c>
      <c r="R546" s="128">
        <v>72304</v>
      </c>
      <c r="S546" s="128">
        <v>23175</v>
      </c>
      <c r="T546" s="128">
        <v>3269</v>
      </c>
      <c r="U546" s="128">
        <v>320</v>
      </c>
      <c r="V546" s="128">
        <v>67</v>
      </c>
      <c r="W546" s="128">
        <v>16</v>
      </c>
      <c r="X546" s="128">
        <v>10</v>
      </c>
      <c r="Y546" s="128">
        <v>5</v>
      </c>
      <c r="Z546" s="122">
        <v>57.52</v>
      </c>
      <c r="AA546" s="129">
        <v>0.21149182754385412</v>
      </c>
      <c r="AB546" s="129">
        <v>2.9028753188675087E-2</v>
      </c>
      <c r="AC546" s="122" t="s">
        <v>590</v>
      </c>
      <c r="AD546" s="122" t="s">
        <v>580</v>
      </c>
      <c r="AE546" s="122">
        <v>61.65</v>
      </c>
    </row>
    <row r="547" spans="1:31" x14ac:dyDescent="0.25">
      <c r="A547" s="119" t="s">
        <v>69</v>
      </c>
      <c r="B547" s="120" t="s">
        <v>664</v>
      </c>
      <c r="C547" s="122">
        <v>55</v>
      </c>
      <c r="D547" s="121" t="s">
        <v>659</v>
      </c>
      <c r="E547" s="122">
        <v>30</v>
      </c>
      <c r="F547" s="128">
        <v>128859</v>
      </c>
      <c r="G547" s="128">
        <v>2</v>
      </c>
      <c r="H547" s="128">
        <v>4</v>
      </c>
      <c r="I547" s="128">
        <v>1</v>
      </c>
      <c r="J547" s="128">
        <v>3</v>
      </c>
      <c r="K547" s="128">
        <v>12</v>
      </c>
      <c r="L547" s="128">
        <v>39</v>
      </c>
      <c r="M547" s="128">
        <v>66</v>
      </c>
      <c r="N547" s="128">
        <v>157</v>
      </c>
      <c r="O547" s="128">
        <v>472</v>
      </c>
      <c r="P547" s="128">
        <v>3206</v>
      </c>
      <c r="Q547" s="128">
        <v>32090</v>
      </c>
      <c r="R547" s="128">
        <v>72250</v>
      </c>
      <c r="S547" s="128">
        <v>17958</v>
      </c>
      <c r="T547" s="128">
        <v>2237</v>
      </c>
      <c r="U547" s="128">
        <v>257</v>
      </c>
      <c r="V547" s="128">
        <v>75</v>
      </c>
      <c r="W547" s="128">
        <v>17</v>
      </c>
      <c r="X547" s="128">
        <v>12</v>
      </c>
      <c r="Y547" s="128">
        <v>1</v>
      </c>
      <c r="Z547" s="122">
        <v>56.87</v>
      </c>
      <c r="AA547" s="129">
        <v>0.15953096019680427</v>
      </c>
      <c r="AB547" s="129">
        <v>2.0169332371041217E-2</v>
      </c>
      <c r="AC547" s="122" t="s">
        <v>582</v>
      </c>
      <c r="AD547" s="122" t="s">
        <v>580</v>
      </c>
      <c r="AE547" s="122">
        <v>60.34</v>
      </c>
    </row>
    <row r="548" spans="1:31" x14ac:dyDescent="0.25">
      <c r="A548" s="119" t="s">
        <v>70</v>
      </c>
      <c r="B548" s="120" t="s">
        <v>663</v>
      </c>
      <c r="C548" s="122">
        <v>60</v>
      </c>
      <c r="D548" s="121" t="s">
        <v>657</v>
      </c>
      <c r="E548" s="122">
        <v>31</v>
      </c>
      <c r="F548" s="128">
        <v>57384</v>
      </c>
      <c r="G548" s="128">
        <v>4</v>
      </c>
      <c r="H548" s="128">
        <v>1</v>
      </c>
      <c r="I548" s="128">
        <v>3</v>
      </c>
      <c r="J548" s="128">
        <v>2</v>
      </c>
      <c r="K548" s="128">
        <v>31</v>
      </c>
      <c r="L548" s="128">
        <v>105</v>
      </c>
      <c r="M548" s="128">
        <v>349</v>
      </c>
      <c r="N548" s="128">
        <v>721</v>
      </c>
      <c r="O548" s="128">
        <v>1583</v>
      </c>
      <c r="P548" s="128">
        <v>3222</v>
      </c>
      <c r="Q548" s="128">
        <v>7761</v>
      </c>
      <c r="R548" s="128">
        <v>16158</v>
      </c>
      <c r="S548" s="128">
        <v>20108</v>
      </c>
      <c r="T548" s="128">
        <v>6156</v>
      </c>
      <c r="U548" s="128">
        <v>890</v>
      </c>
      <c r="V548" s="128">
        <v>200</v>
      </c>
      <c r="W548" s="128">
        <v>66</v>
      </c>
      <c r="X548" s="128">
        <v>20</v>
      </c>
      <c r="Y548" s="128">
        <v>4</v>
      </c>
      <c r="Z548" s="122">
        <v>58.58</v>
      </c>
      <c r="AA548" s="129">
        <v>0.12784051303499233</v>
      </c>
      <c r="AB548" s="129">
        <v>2.0563223198104E-2</v>
      </c>
      <c r="AC548" s="122" t="s">
        <v>580</v>
      </c>
      <c r="AD548" s="122" t="s">
        <v>597</v>
      </c>
      <c r="AE548" s="122">
        <v>64.59</v>
      </c>
    </row>
    <row r="549" spans="1:31" x14ac:dyDescent="0.25">
      <c r="A549" s="119" t="s">
        <v>70</v>
      </c>
      <c r="B549" s="120" t="s">
        <v>664</v>
      </c>
      <c r="C549" s="122">
        <v>60</v>
      </c>
      <c r="D549" s="121" t="s">
        <v>657</v>
      </c>
      <c r="E549" s="122">
        <v>31</v>
      </c>
      <c r="F549" s="128">
        <v>59972</v>
      </c>
      <c r="G549" s="128">
        <v>5</v>
      </c>
      <c r="H549" s="128">
        <v>4</v>
      </c>
      <c r="I549" s="128">
        <v>2</v>
      </c>
      <c r="J549" s="128">
        <v>8</v>
      </c>
      <c r="K549" s="128">
        <v>12</v>
      </c>
      <c r="L549" s="128">
        <v>17</v>
      </c>
      <c r="M549" s="128">
        <v>50</v>
      </c>
      <c r="N549" s="128">
        <v>156</v>
      </c>
      <c r="O549" s="128">
        <v>589</v>
      </c>
      <c r="P549" s="128">
        <v>1991</v>
      </c>
      <c r="Q549" s="128">
        <v>7071</v>
      </c>
      <c r="R549" s="128">
        <v>16857</v>
      </c>
      <c r="S549" s="128">
        <v>22742</v>
      </c>
      <c r="T549" s="128">
        <v>8340</v>
      </c>
      <c r="U549" s="128">
        <v>1637</v>
      </c>
      <c r="V549" s="128">
        <v>345</v>
      </c>
      <c r="W549" s="128">
        <v>100</v>
      </c>
      <c r="X549" s="128">
        <v>38</v>
      </c>
      <c r="Y549" s="128">
        <v>8</v>
      </c>
      <c r="Z549" s="122">
        <v>60.25</v>
      </c>
      <c r="AA549" s="129">
        <v>0.17454812245714668</v>
      </c>
      <c r="AB549" s="129">
        <v>3.5483225505235777E-2</v>
      </c>
      <c r="AC549" s="122" t="s">
        <v>590</v>
      </c>
      <c r="AD549" s="122" t="s">
        <v>589</v>
      </c>
      <c r="AE549" s="122">
        <v>65.86</v>
      </c>
    </row>
    <row r="550" spans="1:31" x14ac:dyDescent="0.25">
      <c r="A550" s="119" t="s">
        <v>70</v>
      </c>
      <c r="B550" s="120" t="s">
        <v>663</v>
      </c>
      <c r="C550" s="122">
        <v>60</v>
      </c>
      <c r="D550" s="121" t="s">
        <v>658</v>
      </c>
      <c r="E550" s="122">
        <v>31</v>
      </c>
      <c r="F550" s="128">
        <v>60212</v>
      </c>
      <c r="G550" s="128">
        <v>3</v>
      </c>
      <c r="H550" s="128">
        <v>5</v>
      </c>
      <c r="I550" s="128">
        <v>2</v>
      </c>
      <c r="J550" s="128">
        <v>13</v>
      </c>
      <c r="K550" s="128">
        <v>33</v>
      </c>
      <c r="L550" s="128">
        <v>104</v>
      </c>
      <c r="M550" s="128">
        <v>429</v>
      </c>
      <c r="N550" s="128">
        <v>664</v>
      </c>
      <c r="O550" s="128">
        <v>1496</v>
      </c>
      <c r="P550" s="128">
        <v>3320</v>
      </c>
      <c r="Q550" s="128">
        <v>7986</v>
      </c>
      <c r="R550" s="128">
        <v>16639</v>
      </c>
      <c r="S550" s="128">
        <v>21560</v>
      </c>
      <c r="T550" s="128">
        <v>6701</v>
      </c>
      <c r="U550" s="128">
        <v>953</v>
      </c>
      <c r="V550" s="128">
        <v>202</v>
      </c>
      <c r="W550" s="128">
        <v>64</v>
      </c>
      <c r="X550" s="128">
        <v>30</v>
      </c>
      <c r="Y550" s="128">
        <v>8</v>
      </c>
      <c r="Z550" s="122">
        <v>58.73</v>
      </c>
      <c r="AA550" s="129">
        <v>0.13216634557895438</v>
      </c>
      <c r="AB550" s="129">
        <v>2.0876237294891384E-2</v>
      </c>
      <c r="AC550" s="122" t="s">
        <v>580</v>
      </c>
      <c r="AD550" s="122" t="s">
        <v>597</v>
      </c>
      <c r="AE550" s="122">
        <v>64.66</v>
      </c>
    </row>
    <row r="551" spans="1:31" x14ac:dyDescent="0.25">
      <c r="A551" s="119" t="s">
        <v>70</v>
      </c>
      <c r="B551" s="120" t="s">
        <v>664</v>
      </c>
      <c r="C551" s="122">
        <v>60</v>
      </c>
      <c r="D551" s="121" t="s">
        <v>658</v>
      </c>
      <c r="E551" s="122">
        <v>31</v>
      </c>
      <c r="F551" s="128">
        <v>63460</v>
      </c>
      <c r="G551" s="128">
        <v>4</v>
      </c>
      <c r="H551" s="128">
        <v>4</v>
      </c>
      <c r="I551" s="128">
        <v>11</v>
      </c>
      <c r="J551" s="128">
        <v>12</v>
      </c>
      <c r="K551" s="128">
        <v>19</v>
      </c>
      <c r="L551" s="128">
        <v>17</v>
      </c>
      <c r="M551" s="128">
        <v>46</v>
      </c>
      <c r="N551" s="128">
        <v>131</v>
      </c>
      <c r="O551" s="128">
        <v>520</v>
      </c>
      <c r="P551" s="128">
        <v>1790</v>
      </c>
      <c r="Q551" s="128">
        <v>6556</v>
      </c>
      <c r="R551" s="128">
        <v>16562</v>
      </c>
      <c r="S551" s="128">
        <v>24889</v>
      </c>
      <c r="T551" s="128">
        <v>10326</v>
      </c>
      <c r="U551" s="128">
        <v>1988</v>
      </c>
      <c r="V551" s="128">
        <v>422</v>
      </c>
      <c r="W551" s="128">
        <v>108</v>
      </c>
      <c r="X551" s="128">
        <v>39</v>
      </c>
      <c r="Y551" s="128">
        <v>16</v>
      </c>
      <c r="Z551" s="122">
        <v>60.79</v>
      </c>
      <c r="AA551" s="129">
        <v>0.20326189725811536</v>
      </c>
      <c r="AB551" s="129">
        <v>4.0545225338796093E-2</v>
      </c>
      <c r="AC551" s="122" t="s">
        <v>590</v>
      </c>
      <c r="AD551" s="122" t="s">
        <v>590</v>
      </c>
      <c r="AE551" s="122">
        <v>66.599999999999994</v>
      </c>
    </row>
    <row r="552" spans="1:31" x14ac:dyDescent="0.25">
      <c r="A552" s="119" t="s">
        <v>70</v>
      </c>
      <c r="B552" s="120" t="s">
        <v>663</v>
      </c>
      <c r="C552" s="122">
        <v>60</v>
      </c>
      <c r="D552" s="121" t="s">
        <v>659</v>
      </c>
      <c r="E552" s="122">
        <v>30</v>
      </c>
      <c r="F552" s="128">
        <v>49175</v>
      </c>
      <c r="G552" s="128">
        <v>0</v>
      </c>
      <c r="H552" s="128">
        <v>2</v>
      </c>
      <c r="I552" s="128">
        <v>0</v>
      </c>
      <c r="J552" s="128">
        <v>6</v>
      </c>
      <c r="K552" s="128">
        <v>31</v>
      </c>
      <c r="L552" s="128">
        <v>124</v>
      </c>
      <c r="M552" s="128">
        <v>451</v>
      </c>
      <c r="N552" s="128">
        <v>574</v>
      </c>
      <c r="O552" s="128">
        <v>1414</v>
      </c>
      <c r="P552" s="128">
        <v>2939</v>
      </c>
      <c r="Q552" s="128">
        <v>6801</v>
      </c>
      <c r="R552" s="128">
        <v>13624</v>
      </c>
      <c r="S552" s="128">
        <v>17082</v>
      </c>
      <c r="T552" s="128">
        <v>5141</v>
      </c>
      <c r="U552" s="128">
        <v>729</v>
      </c>
      <c r="V552" s="128">
        <v>169</v>
      </c>
      <c r="W552" s="128">
        <v>55</v>
      </c>
      <c r="X552" s="128">
        <v>22</v>
      </c>
      <c r="Y552" s="128">
        <v>11</v>
      </c>
      <c r="Z552" s="122">
        <v>58.38</v>
      </c>
      <c r="AA552" s="129">
        <v>0.1245958312150483</v>
      </c>
      <c r="AB552" s="129">
        <v>2.0050838840874427E-2</v>
      </c>
      <c r="AC552" s="122" t="s">
        <v>580</v>
      </c>
      <c r="AD552" s="122" t="s">
        <v>591</v>
      </c>
      <c r="AE552" s="122">
        <v>64.540000000000006</v>
      </c>
    </row>
    <row r="553" spans="1:31" x14ac:dyDescent="0.25">
      <c r="A553" s="119" t="s">
        <v>70</v>
      </c>
      <c r="B553" s="120" t="s">
        <v>664</v>
      </c>
      <c r="C553" s="122">
        <v>60</v>
      </c>
      <c r="D553" s="121" t="s">
        <v>659</v>
      </c>
      <c r="E553" s="122">
        <v>30</v>
      </c>
      <c r="F553" s="128">
        <v>50305</v>
      </c>
      <c r="G553" s="128">
        <v>5</v>
      </c>
      <c r="H553" s="128">
        <v>1</v>
      </c>
      <c r="I553" s="128">
        <v>2</v>
      </c>
      <c r="J553" s="128">
        <v>9</v>
      </c>
      <c r="K553" s="128">
        <v>5</v>
      </c>
      <c r="L553" s="128">
        <v>27</v>
      </c>
      <c r="M553" s="128">
        <v>23</v>
      </c>
      <c r="N553" s="128">
        <v>107</v>
      </c>
      <c r="O553" s="128">
        <v>443</v>
      </c>
      <c r="P553" s="128">
        <v>1598</v>
      </c>
      <c r="Q553" s="128">
        <v>5383</v>
      </c>
      <c r="R553" s="128">
        <v>13007</v>
      </c>
      <c r="S553" s="128">
        <v>19844</v>
      </c>
      <c r="T553" s="128">
        <v>7889</v>
      </c>
      <c r="U553" s="128">
        <v>1499</v>
      </c>
      <c r="V553" s="128">
        <v>318</v>
      </c>
      <c r="W553" s="128">
        <v>89</v>
      </c>
      <c r="X553" s="128">
        <v>41</v>
      </c>
      <c r="Y553" s="128">
        <v>15</v>
      </c>
      <c r="Z553" s="122">
        <v>60.67</v>
      </c>
      <c r="AA553" s="129">
        <v>0.19582546466554021</v>
      </c>
      <c r="AB553" s="129">
        <v>3.9002087267667226E-2</v>
      </c>
      <c r="AC553" s="122" t="s">
        <v>582</v>
      </c>
      <c r="AD553" s="122" t="s">
        <v>594</v>
      </c>
      <c r="AE553" s="122">
        <v>66.430000000000007</v>
      </c>
    </row>
    <row r="554" spans="1:31" x14ac:dyDescent="0.25">
      <c r="A554" s="119" t="s">
        <v>284</v>
      </c>
      <c r="B554" s="120" t="s">
        <v>663</v>
      </c>
      <c r="C554" s="122">
        <v>55</v>
      </c>
      <c r="D554" s="121" t="s">
        <v>657</v>
      </c>
      <c r="E554" s="122">
        <v>31</v>
      </c>
      <c r="F554" s="128">
        <v>60888</v>
      </c>
      <c r="G554" s="128">
        <v>1</v>
      </c>
      <c r="H554" s="128">
        <v>2</v>
      </c>
      <c r="I554" s="128">
        <v>1</v>
      </c>
      <c r="J554" s="128">
        <v>1</v>
      </c>
      <c r="K554" s="128">
        <v>3</v>
      </c>
      <c r="L554" s="128">
        <v>5</v>
      </c>
      <c r="M554" s="128">
        <v>4</v>
      </c>
      <c r="N554" s="128">
        <v>32</v>
      </c>
      <c r="O554" s="128">
        <v>114</v>
      </c>
      <c r="P554" s="128">
        <v>707</v>
      </c>
      <c r="Q554" s="128">
        <v>7052</v>
      </c>
      <c r="R554" s="128">
        <v>24544</v>
      </c>
      <c r="S554" s="128">
        <v>19163</v>
      </c>
      <c r="T554" s="128">
        <v>6788</v>
      </c>
      <c r="U554" s="128">
        <v>1779</v>
      </c>
      <c r="V554" s="128">
        <v>480</v>
      </c>
      <c r="W554" s="128">
        <v>130</v>
      </c>
      <c r="X554" s="128">
        <v>44</v>
      </c>
      <c r="Y554" s="128">
        <v>38</v>
      </c>
      <c r="Z554" s="122">
        <v>60.19</v>
      </c>
      <c r="AA554" s="129">
        <v>0.46679148600709497</v>
      </c>
      <c r="AB554" s="129">
        <v>0.15206608855603732</v>
      </c>
      <c r="AC554" s="122" t="s">
        <v>581</v>
      </c>
      <c r="AD554" s="122" t="s">
        <v>582</v>
      </c>
      <c r="AE554" s="122">
        <v>65.09</v>
      </c>
    </row>
    <row r="555" spans="1:31" x14ac:dyDescent="0.25">
      <c r="A555" s="119" t="s">
        <v>284</v>
      </c>
      <c r="B555" s="120" t="s">
        <v>664</v>
      </c>
      <c r="C555" s="122">
        <v>55</v>
      </c>
      <c r="D555" s="121" t="s">
        <v>657</v>
      </c>
      <c r="E555" s="122">
        <v>31</v>
      </c>
      <c r="F555" s="128">
        <v>61243</v>
      </c>
      <c r="G555" s="128">
        <v>1</v>
      </c>
      <c r="H555" s="128">
        <v>1</v>
      </c>
      <c r="I555" s="128">
        <v>1</v>
      </c>
      <c r="J555" s="128">
        <v>1</v>
      </c>
      <c r="K555" s="128">
        <v>3</v>
      </c>
      <c r="L555" s="128">
        <v>5</v>
      </c>
      <c r="M555" s="128">
        <v>23</v>
      </c>
      <c r="N555" s="128">
        <v>33</v>
      </c>
      <c r="O555" s="128">
        <v>208</v>
      </c>
      <c r="P555" s="128">
        <v>1311</v>
      </c>
      <c r="Q555" s="128">
        <v>10942</v>
      </c>
      <c r="R555" s="128">
        <v>28669</v>
      </c>
      <c r="S555" s="128">
        <v>15584</v>
      </c>
      <c r="T555" s="128">
        <v>3369</v>
      </c>
      <c r="U555" s="128">
        <v>666</v>
      </c>
      <c r="V555" s="128">
        <v>243</v>
      </c>
      <c r="W555" s="128">
        <v>114</v>
      </c>
      <c r="X555" s="128">
        <v>45</v>
      </c>
      <c r="Y555" s="128">
        <v>24</v>
      </c>
      <c r="Z555" s="122">
        <v>58.51</v>
      </c>
      <c r="AA555" s="129">
        <v>0.32730271214669432</v>
      </c>
      <c r="AB555" s="129">
        <v>7.2840977744395283E-2</v>
      </c>
      <c r="AC555" s="122" t="s">
        <v>582</v>
      </c>
      <c r="AD555" s="122" t="s">
        <v>580</v>
      </c>
      <c r="AE555" s="122">
        <v>63.41</v>
      </c>
    </row>
    <row r="556" spans="1:31" x14ac:dyDescent="0.25">
      <c r="A556" s="119" t="s">
        <v>284</v>
      </c>
      <c r="B556" s="120" t="s">
        <v>663</v>
      </c>
      <c r="C556" s="122">
        <v>55</v>
      </c>
      <c r="D556" s="121" t="s">
        <v>658</v>
      </c>
      <c r="E556" s="122">
        <v>31</v>
      </c>
      <c r="F556" s="128">
        <v>64166</v>
      </c>
      <c r="G556" s="128">
        <v>0</v>
      </c>
      <c r="H556" s="128">
        <v>2</v>
      </c>
      <c r="I556" s="128">
        <v>0</v>
      </c>
      <c r="J556" s="128">
        <v>3</v>
      </c>
      <c r="K556" s="128">
        <v>3</v>
      </c>
      <c r="L556" s="128">
        <v>4</v>
      </c>
      <c r="M556" s="128">
        <v>8</v>
      </c>
      <c r="N556" s="128">
        <v>29</v>
      </c>
      <c r="O556" s="128">
        <v>122</v>
      </c>
      <c r="P556" s="128">
        <v>791</v>
      </c>
      <c r="Q556" s="128">
        <v>7655</v>
      </c>
      <c r="R556" s="128">
        <v>26020</v>
      </c>
      <c r="S556" s="128">
        <v>20239</v>
      </c>
      <c r="T556" s="128">
        <v>6895</v>
      </c>
      <c r="U556" s="128">
        <v>1711</v>
      </c>
      <c r="V556" s="128">
        <v>456</v>
      </c>
      <c r="W556" s="128">
        <v>148</v>
      </c>
      <c r="X556" s="128">
        <v>46</v>
      </c>
      <c r="Y556" s="128">
        <v>34</v>
      </c>
      <c r="Z556" s="122">
        <v>60.07</v>
      </c>
      <c r="AA556" s="129">
        <v>0.46019698905962658</v>
      </c>
      <c r="AB556" s="129">
        <v>0.14478072499454539</v>
      </c>
      <c r="AC556" s="122" t="s">
        <v>581</v>
      </c>
      <c r="AD556" s="122" t="s">
        <v>580</v>
      </c>
      <c r="AE556" s="122">
        <v>64.819999999999993</v>
      </c>
    </row>
    <row r="557" spans="1:31" x14ac:dyDescent="0.25">
      <c r="A557" s="119" t="s">
        <v>284</v>
      </c>
      <c r="B557" s="120" t="s">
        <v>664</v>
      </c>
      <c r="C557" s="122">
        <v>55</v>
      </c>
      <c r="D557" s="121" t="s">
        <v>658</v>
      </c>
      <c r="E557" s="122">
        <v>31</v>
      </c>
      <c r="F557" s="128">
        <v>67321</v>
      </c>
      <c r="G557" s="128">
        <v>3</v>
      </c>
      <c r="H557" s="128">
        <v>5</v>
      </c>
      <c r="I557" s="128">
        <v>2</v>
      </c>
      <c r="J557" s="128">
        <v>2</v>
      </c>
      <c r="K557" s="128">
        <v>2</v>
      </c>
      <c r="L557" s="128">
        <v>9</v>
      </c>
      <c r="M557" s="128">
        <v>23</v>
      </c>
      <c r="N557" s="128">
        <v>71</v>
      </c>
      <c r="O557" s="128">
        <v>306</v>
      </c>
      <c r="P557" s="128">
        <v>1929</v>
      </c>
      <c r="Q557" s="128">
        <v>12700</v>
      </c>
      <c r="R557" s="128">
        <v>31646</v>
      </c>
      <c r="S557" s="128">
        <v>16157</v>
      </c>
      <c r="T557" s="128">
        <v>3313</v>
      </c>
      <c r="U557" s="128">
        <v>716</v>
      </c>
      <c r="V557" s="128">
        <v>270</v>
      </c>
      <c r="W557" s="128">
        <v>92</v>
      </c>
      <c r="X557" s="128">
        <v>41</v>
      </c>
      <c r="Y557" s="128">
        <v>34</v>
      </c>
      <c r="Z557" s="122">
        <v>58.21</v>
      </c>
      <c r="AA557" s="129">
        <v>0.30633828968672477</v>
      </c>
      <c r="AB557" s="129">
        <v>6.6338883854963532E-2</v>
      </c>
      <c r="AC557" s="122" t="s">
        <v>584</v>
      </c>
      <c r="AD557" s="122" t="s">
        <v>580</v>
      </c>
      <c r="AE557" s="122">
        <v>63.19</v>
      </c>
    </row>
    <row r="558" spans="1:31" x14ac:dyDescent="0.25">
      <c r="A558" s="119" t="s">
        <v>284</v>
      </c>
      <c r="B558" s="120" t="s">
        <v>663</v>
      </c>
      <c r="C558" s="122">
        <v>55</v>
      </c>
      <c r="D558" s="121" t="s">
        <v>659</v>
      </c>
      <c r="E558" s="122">
        <v>30</v>
      </c>
      <c r="F558" s="128">
        <v>49762</v>
      </c>
      <c r="G558" s="128">
        <v>0</v>
      </c>
      <c r="H558" s="128">
        <v>0</v>
      </c>
      <c r="I558" s="128">
        <v>4</v>
      </c>
      <c r="J558" s="128">
        <v>1</v>
      </c>
      <c r="K558" s="128">
        <v>1</v>
      </c>
      <c r="L558" s="128">
        <v>8</v>
      </c>
      <c r="M558" s="128">
        <v>14</v>
      </c>
      <c r="N558" s="128">
        <v>26</v>
      </c>
      <c r="O558" s="128">
        <v>127</v>
      </c>
      <c r="P558" s="128">
        <v>732</v>
      </c>
      <c r="Q558" s="128">
        <v>6405</v>
      </c>
      <c r="R558" s="128">
        <v>21168</v>
      </c>
      <c r="S558" s="128">
        <v>14969</v>
      </c>
      <c r="T558" s="128">
        <v>4676</v>
      </c>
      <c r="U558" s="128">
        <v>1139</v>
      </c>
      <c r="V558" s="128">
        <v>313</v>
      </c>
      <c r="W558" s="128">
        <v>114</v>
      </c>
      <c r="X558" s="128">
        <v>50</v>
      </c>
      <c r="Y558" s="128">
        <v>15</v>
      </c>
      <c r="Z558" s="122">
        <v>59.7</v>
      </c>
      <c r="AA558" s="129">
        <v>0.42755516257385151</v>
      </c>
      <c r="AB558" s="129">
        <v>0.12674329809895102</v>
      </c>
      <c r="AC558" s="122" t="s">
        <v>579</v>
      </c>
      <c r="AD558" s="122" t="s">
        <v>584</v>
      </c>
      <c r="AE558" s="122">
        <v>64.52</v>
      </c>
    </row>
    <row r="559" spans="1:31" x14ac:dyDescent="0.25">
      <c r="A559" s="119" t="s">
        <v>284</v>
      </c>
      <c r="B559" s="120" t="s">
        <v>664</v>
      </c>
      <c r="C559" s="122">
        <v>55</v>
      </c>
      <c r="D559" s="121" t="s">
        <v>659</v>
      </c>
      <c r="E559" s="122">
        <v>30</v>
      </c>
      <c r="F559" s="128">
        <v>48564</v>
      </c>
      <c r="G559" s="128">
        <v>2</v>
      </c>
      <c r="H559" s="128">
        <v>4</v>
      </c>
      <c r="I559" s="128">
        <v>1</v>
      </c>
      <c r="J559" s="128">
        <v>0</v>
      </c>
      <c r="K559" s="128">
        <v>1</v>
      </c>
      <c r="L559" s="128">
        <v>8</v>
      </c>
      <c r="M559" s="128">
        <v>8</v>
      </c>
      <c r="N559" s="128">
        <v>49</v>
      </c>
      <c r="O559" s="128">
        <v>300</v>
      </c>
      <c r="P559" s="128">
        <v>1563</v>
      </c>
      <c r="Q559" s="128">
        <v>10199</v>
      </c>
      <c r="R559" s="128">
        <v>23231</v>
      </c>
      <c r="S559" s="128">
        <v>10474</v>
      </c>
      <c r="T559" s="128">
        <v>2006</v>
      </c>
      <c r="U559" s="128">
        <v>422</v>
      </c>
      <c r="V559" s="128">
        <v>185</v>
      </c>
      <c r="W559" s="128">
        <v>63</v>
      </c>
      <c r="X559" s="128">
        <v>33</v>
      </c>
      <c r="Y559" s="128">
        <v>15</v>
      </c>
      <c r="Z559" s="122">
        <v>57.81</v>
      </c>
      <c r="AA559" s="129">
        <v>0.27176509348488592</v>
      </c>
      <c r="AB559" s="129">
        <v>5.6090931554237708E-2</v>
      </c>
      <c r="AC559" s="122" t="s">
        <v>584</v>
      </c>
      <c r="AD559" s="122" t="s">
        <v>580</v>
      </c>
      <c r="AE559" s="122">
        <v>62.77</v>
      </c>
    </row>
    <row r="560" spans="1:31" x14ac:dyDescent="0.25">
      <c r="A560" s="119" t="s">
        <v>285</v>
      </c>
      <c r="B560" s="120" t="s">
        <v>661</v>
      </c>
      <c r="C560" s="122">
        <v>55</v>
      </c>
      <c r="D560" s="121" t="s">
        <v>657</v>
      </c>
      <c r="E560" s="122">
        <v>31</v>
      </c>
      <c r="F560" s="128">
        <v>152059</v>
      </c>
      <c r="G560" s="128">
        <v>6</v>
      </c>
      <c r="H560" s="128">
        <v>5</v>
      </c>
      <c r="I560" s="128">
        <v>7</v>
      </c>
      <c r="J560" s="128">
        <v>11</v>
      </c>
      <c r="K560" s="128">
        <v>11</v>
      </c>
      <c r="L560" s="128">
        <v>31</v>
      </c>
      <c r="M560" s="128">
        <v>97</v>
      </c>
      <c r="N560" s="128">
        <v>198</v>
      </c>
      <c r="O560" s="128">
        <v>336</v>
      </c>
      <c r="P560" s="128">
        <v>1407</v>
      </c>
      <c r="Q560" s="128">
        <v>15471</v>
      </c>
      <c r="R560" s="128">
        <v>82113</v>
      </c>
      <c r="S560" s="128">
        <v>47289</v>
      </c>
      <c r="T560" s="128">
        <v>4535</v>
      </c>
      <c r="U560" s="128">
        <v>412</v>
      </c>
      <c r="V560" s="128">
        <v>80</v>
      </c>
      <c r="W560" s="128">
        <v>27</v>
      </c>
      <c r="X560" s="128">
        <v>11</v>
      </c>
      <c r="Y560" s="128">
        <v>12</v>
      </c>
      <c r="Z560" s="122">
        <v>58.77</v>
      </c>
      <c r="AA560" s="129">
        <v>0.34437948427912851</v>
      </c>
      <c r="AB560" s="129">
        <v>3.3388355835563828E-2</v>
      </c>
      <c r="AC560" s="122" t="s">
        <v>580</v>
      </c>
      <c r="AD560" s="122" t="s">
        <v>590</v>
      </c>
      <c r="AE560" s="122">
        <v>63.06</v>
      </c>
    </row>
    <row r="561" spans="1:31" x14ac:dyDescent="0.25">
      <c r="A561" s="119" t="s">
        <v>285</v>
      </c>
      <c r="B561" s="120" t="s">
        <v>662</v>
      </c>
      <c r="C561" s="122">
        <v>55</v>
      </c>
      <c r="D561" s="121" t="s">
        <v>657</v>
      </c>
      <c r="E561" s="122">
        <v>31</v>
      </c>
      <c r="F561" s="128">
        <v>151315</v>
      </c>
      <c r="G561" s="128">
        <v>15</v>
      </c>
      <c r="H561" s="128">
        <v>23</v>
      </c>
      <c r="I561" s="128">
        <v>15</v>
      </c>
      <c r="J561" s="128">
        <v>20</v>
      </c>
      <c r="K561" s="128">
        <v>21</v>
      </c>
      <c r="L561" s="128">
        <v>56</v>
      </c>
      <c r="M561" s="128">
        <v>167</v>
      </c>
      <c r="N561" s="128">
        <v>726</v>
      </c>
      <c r="O561" s="128">
        <v>2564</v>
      </c>
      <c r="P561" s="128">
        <v>5457</v>
      </c>
      <c r="Q561" s="128">
        <v>15201</v>
      </c>
      <c r="R561" s="128">
        <v>53004</v>
      </c>
      <c r="S561" s="128">
        <v>49742</v>
      </c>
      <c r="T561" s="128">
        <v>16337</v>
      </c>
      <c r="U561" s="128">
        <v>5384</v>
      </c>
      <c r="V561" s="128">
        <v>1861</v>
      </c>
      <c r="W561" s="128">
        <v>537</v>
      </c>
      <c r="X561" s="128">
        <v>144</v>
      </c>
      <c r="Y561" s="128">
        <v>41</v>
      </c>
      <c r="Z561" s="122">
        <v>59.9</v>
      </c>
      <c r="AA561" s="129">
        <v>0.48935003139146815</v>
      </c>
      <c r="AB561" s="129">
        <v>0.16061857714040248</v>
      </c>
      <c r="AC561" s="122" t="s">
        <v>580</v>
      </c>
      <c r="AD561" s="122" t="s">
        <v>580</v>
      </c>
      <c r="AE561" s="122">
        <v>65.48</v>
      </c>
    </row>
    <row r="562" spans="1:31" x14ac:dyDescent="0.25">
      <c r="A562" s="119" t="s">
        <v>285</v>
      </c>
      <c r="B562" s="120" t="s">
        <v>661</v>
      </c>
      <c r="C562" s="122">
        <v>55</v>
      </c>
      <c r="D562" s="121" t="s">
        <v>658</v>
      </c>
      <c r="E562" s="122">
        <v>31</v>
      </c>
      <c r="F562" s="128">
        <v>159626</v>
      </c>
      <c r="G562" s="128">
        <v>5</v>
      </c>
      <c r="H562" s="128">
        <v>3</v>
      </c>
      <c r="I562" s="128">
        <v>6</v>
      </c>
      <c r="J562" s="128">
        <v>5</v>
      </c>
      <c r="K562" s="128">
        <v>12</v>
      </c>
      <c r="L562" s="128">
        <v>23</v>
      </c>
      <c r="M562" s="128">
        <v>69</v>
      </c>
      <c r="N562" s="128">
        <v>178</v>
      </c>
      <c r="O562" s="128">
        <v>376</v>
      </c>
      <c r="P562" s="128">
        <v>1510</v>
      </c>
      <c r="Q562" s="128">
        <v>16171</v>
      </c>
      <c r="R562" s="128">
        <v>86462</v>
      </c>
      <c r="S562" s="128">
        <v>49666</v>
      </c>
      <c r="T562" s="128">
        <v>4548</v>
      </c>
      <c r="U562" s="128">
        <v>470</v>
      </c>
      <c r="V562" s="128">
        <v>83</v>
      </c>
      <c r="W562" s="128">
        <v>17</v>
      </c>
      <c r="X562" s="128">
        <v>13</v>
      </c>
      <c r="Y562" s="128">
        <v>9</v>
      </c>
      <c r="Z562" s="122">
        <v>58.77</v>
      </c>
      <c r="AA562" s="129">
        <v>0.34334005738413542</v>
      </c>
      <c r="AB562" s="129">
        <v>3.220026812674627E-2</v>
      </c>
      <c r="AC562" s="122" t="s">
        <v>580</v>
      </c>
      <c r="AD562" s="122" t="s">
        <v>580</v>
      </c>
      <c r="AE562" s="122">
        <v>63.04</v>
      </c>
    </row>
    <row r="563" spans="1:31" x14ac:dyDescent="0.25">
      <c r="A563" s="119" t="s">
        <v>285</v>
      </c>
      <c r="B563" s="120" t="s">
        <v>662</v>
      </c>
      <c r="C563" s="122">
        <v>55</v>
      </c>
      <c r="D563" s="121" t="s">
        <v>658</v>
      </c>
      <c r="E563" s="122">
        <v>31</v>
      </c>
      <c r="F563" s="128">
        <v>157707</v>
      </c>
      <c r="G563" s="128">
        <v>9</v>
      </c>
      <c r="H563" s="128">
        <v>19</v>
      </c>
      <c r="I563" s="128">
        <v>11</v>
      </c>
      <c r="J563" s="128">
        <v>14</v>
      </c>
      <c r="K563" s="128">
        <v>18</v>
      </c>
      <c r="L563" s="128">
        <v>61</v>
      </c>
      <c r="M563" s="128">
        <v>170</v>
      </c>
      <c r="N563" s="128">
        <v>822</v>
      </c>
      <c r="O563" s="128">
        <v>2628</v>
      </c>
      <c r="P563" s="128">
        <v>5477</v>
      </c>
      <c r="Q563" s="128">
        <v>15038</v>
      </c>
      <c r="R563" s="128">
        <v>55296</v>
      </c>
      <c r="S563" s="128">
        <v>52018</v>
      </c>
      <c r="T563" s="128">
        <v>17686</v>
      </c>
      <c r="U563" s="128">
        <v>5717</v>
      </c>
      <c r="V563" s="128">
        <v>1964</v>
      </c>
      <c r="W563" s="128">
        <v>554</v>
      </c>
      <c r="X563" s="128">
        <v>165</v>
      </c>
      <c r="Y563" s="128">
        <v>40</v>
      </c>
      <c r="Z563" s="122">
        <v>60</v>
      </c>
      <c r="AA563" s="129">
        <v>0.49550115086838253</v>
      </c>
      <c r="AB563" s="129">
        <v>0.16566163835467038</v>
      </c>
      <c r="AC563" s="122" t="s">
        <v>580</v>
      </c>
      <c r="AD563" s="122" t="s">
        <v>580</v>
      </c>
      <c r="AE563" s="122">
        <v>65.680000000000007</v>
      </c>
    </row>
    <row r="564" spans="1:31" x14ac:dyDescent="0.25">
      <c r="A564" s="119" t="s">
        <v>285</v>
      </c>
      <c r="B564" s="120" t="s">
        <v>661</v>
      </c>
      <c r="C564" s="122">
        <v>55</v>
      </c>
      <c r="D564" s="121" t="s">
        <v>659</v>
      </c>
      <c r="E564" s="122">
        <v>30</v>
      </c>
      <c r="F564" s="128">
        <v>121292</v>
      </c>
      <c r="G564" s="128">
        <v>1</v>
      </c>
      <c r="H564" s="128">
        <v>5</v>
      </c>
      <c r="I564" s="128">
        <v>5</v>
      </c>
      <c r="J564" s="128">
        <v>3</v>
      </c>
      <c r="K564" s="128">
        <v>5</v>
      </c>
      <c r="L564" s="128">
        <v>21</v>
      </c>
      <c r="M564" s="128">
        <v>56</v>
      </c>
      <c r="N564" s="128">
        <v>141</v>
      </c>
      <c r="O564" s="128">
        <v>277</v>
      </c>
      <c r="P564" s="128">
        <v>1123</v>
      </c>
      <c r="Q564" s="128">
        <v>11688</v>
      </c>
      <c r="R564" s="128">
        <v>66993</v>
      </c>
      <c r="S564" s="128">
        <v>37263</v>
      </c>
      <c r="T564" s="128">
        <v>3328</v>
      </c>
      <c r="U564" s="128">
        <v>312</v>
      </c>
      <c r="V564" s="128">
        <v>47</v>
      </c>
      <c r="W564" s="128">
        <v>15</v>
      </c>
      <c r="X564" s="128">
        <v>3</v>
      </c>
      <c r="Y564" s="128">
        <v>6</v>
      </c>
      <c r="Z564" s="122">
        <v>58.76</v>
      </c>
      <c r="AA564" s="129">
        <v>0.3378128813112159</v>
      </c>
      <c r="AB564" s="129">
        <v>3.0595587507832339E-2</v>
      </c>
      <c r="AC564" s="122" t="s">
        <v>580</v>
      </c>
      <c r="AD564" s="122" t="s">
        <v>590</v>
      </c>
      <c r="AE564" s="122">
        <v>63</v>
      </c>
    </row>
    <row r="565" spans="1:31" x14ac:dyDescent="0.25">
      <c r="A565" s="119" t="s">
        <v>285</v>
      </c>
      <c r="B565" s="120" t="s">
        <v>662</v>
      </c>
      <c r="C565" s="122">
        <v>55</v>
      </c>
      <c r="D565" s="121" t="s">
        <v>659</v>
      </c>
      <c r="E565" s="122">
        <v>30</v>
      </c>
      <c r="F565" s="128">
        <v>128039</v>
      </c>
      <c r="G565" s="128">
        <v>3</v>
      </c>
      <c r="H565" s="128">
        <v>8</v>
      </c>
      <c r="I565" s="128">
        <v>7</v>
      </c>
      <c r="J565" s="128">
        <v>4</v>
      </c>
      <c r="K565" s="128">
        <v>12</v>
      </c>
      <c r="L565" s="128">
        <v>36</v>
      </c>
      <c r="M565" s="128">
        <v>147</v>
      </c>
      <c r="N565" s="128">
        <v>797</v>
      </c>
      <c r="O565" s="128">
        <v>2559</v>
      </c>
      <c r="P565" s="128">
        <v>4639</v>
      </c>
      <c r="Q565" s="128">
        <v>12374</v>
      </c>
      <c r="R565" s="128">
        <v>45753</v>
      </c>
      <c r="S565" s="128">
        <v>42564</v>
      </c>
      <c r="T565" s="128">
        <v>12991</v>
      </c>
      <c r="U565" s="128">
        <v>4180</v>
      </c>
      <c r="V565" s="128">
        <v>1419</v>
      </c>
      <c r="W565" s="128">
        <v>398</v>
      </c>
      <c r="X565" s="128">
        <v>112</v>
      </c>
      <c r="Y565" s="128">
        <v>36</v>
      </c>
      <c r="Z565" s="122">
        <v>59.73</v>
      </c>
      <c r="AA565" s="129">
        <v>0.48188442583900221</v>
      </c>
      <c r="AB565" s="129">
        <v>0.14945446309327626</v>
      </c>
      <c r="AC565" s="122" t="s">
        <v>580</v>
      </c>
      <c r="AD565" s="122" t="s">
        <v>580</v>
      </c>
      <c r="AE565" s="122">
        <v>64.89</v>
      </c>
    </row>
    <row r="566" spans="1:31" x14ac:dyDescent="0.25">
      <c r="A566" s="119" t="s">
        <v>286</v>
      </c>
      <c r="B566" s="120" t="s">
        <v>661</v>
      </c>
      <c r="C566" s="122">
        <v>60</v>
      </c>
      <c r="D566" s="121" t="s">
        <v>657</v>
      </c>
      <c r="E566" s="122">
        <v>31</v>
      </c>
      <c r="F566" s="128">
        <v>37516</v>
      </c>
      <c r="G566" s="128">
        <v>0</v>
      </c>
      <c r="H566" s="128">
        <v>9</v>
      </c>
      <c r="I566" s="128">
        <v>12</v>
      </c>
      <c r="J566" s="128">
        <v>42</v>
      </c>
      <c r="K566" s="128">
        <v>72</v>
      </c>
      <c r="L566" s="128">
        <v>144</v>
      </c>
      <c r="M566" s="128">
        <v>258</v>
      </c>
      <c r="N566" s="128">
        <v>459</v>
      </c>
      <c r="O566" s="128">
        <v>1228</v>
      </c>
      <c r="P566" s="128">
        <v>3416</v>
      </c>
      <c r="Q566" s="128">
        <v>8698</v>
      </c>
      <c r="R566" s="128">
        <v>12678</v>
      </c>
      <c r="S566" s="128">
        <v>8119</v>
      </c>
      <c r="T566" s="128">
        <v>2052</v>
      </c>
      <c r="U566" s="128">
        <v>243</v>
      </c>
      <c r="V566" s="128">
        <v>53</v>
      </c>
      <c r="W566" s="128">
        <v>15</v>
      </c>
      <c r="X566" s="128">
        <v>12</v>
      </c>
      <c r="Y566" s="128">
        <v>6</v>
      </c>
      <c r="Z566" s="122">
        <v>56.1</v>
      </c>
      <c r="AA566" s="129">
        <v>6.3466254398123464E-2</v>
      </c>
      <c r="AB566" s="129">
        <v>8.769591640899882E-3</v>
      </c>
      <c r="AC566" s="122" t="s">
        <v>580</v>
      </c>
      <c r="AD566" s="122" t="s">
        <v>580</v>
      </c>
      <c r="AE566" s="122">
        <v>62.94</v>
      </c>
    </row>
    <row r="567" spans="1:31" x14ac:dyDescent="0.25">
      <c r="A567" s="119" t="s">
        <v>286</v>
      </c>
      <c r="B567" s="120" t="s">
        <v>662</v>
      </c>
      <c r="C567" s="122">
        <v>60</v>
      </c>
      <c r="D567" s="121" t="s">
        <v>657</v>
      </c>
      <c r="E567" s="122">
        <v>28</v>
      </c>
      <c r="F567" s="128">
        <v>36815</v>
      </c>
      <c r="G567" s="128">
        <v>4</v>
      </c>
      <c r="H567" s="128">
        <v>10</v>
      </c>
      <c r="I567" s="128">
        <v>46</v>
      </c>
      <c r="J567" s="128">
        <v>75</v>
      </c>
      <c r="K567" s="128">
        <v>185</v>
      </c>
      <c r="L567" s="128">
        <v>413</v>
      </c>
      <c r="M567" s="128">
        <v>610</v>
      </c>
      <c r="N567" s="128">
        <v>1159</v>
      </c>
      <c r="O567" s="128">
        <v>2780</v>
      </c>
      <c r="P567" s="128">
        <v>4151</v>
      </c>
      <c r="Q567" s="128">
        <v>4440</v>
      </c>
      <c r="R567" s="128">
        <v>9947</v>
      </c>
      <c r="S567" s="128">
        <v>9050</v>
      </c>
      <c r="T567" s="128">
        <v>3326</v>
      </c>
      <c r="U567" s="128">
        <v>504</v>
      </c>
      <c r="V567" s="128">
        <v>80</v>
      </c>
      <c r="W567" s="128">
        <v>22</v>
      </c>
      <c r="X567" s="128">
        <v>4</v>
      </c>
      <c r="Y567" s="128">
        <v>9</v>
      </c>
      <c r="Z567" s="122">
        <v>55.38</v>
      </c>
      <c r="AA567" s="129">
        <v>0.10715740866494636</v>
      </c>
      <c r="AB567" s="129">
        <v>1.681379872334646E-2</v>
      </c>
      <c r="AC567" s="122" t="s">
        <v>579</v>
      </c>
      <c r="AD567" s="122" t="s">
        <v>597</v>
      </c>
      <c r="AE567" s="122">
        <v>64.05</v>
      </c>
    </row>
    <row r="568" spans="1:31" x14ac:dyDescent="0.25">
      <c r="A568" s="119" t="s">
        <v>286</v>
      </c>
      <c r="B568" s="120" t="s">
        <v>661</v>
      </c>
      <c r="C568" s="122">
        <v>60</v>
      </c>
      <c r="D568" s="121" t="s">
        <v>658</v>
      </c>
      <c r="E568" s="122">
        <v>31</v>
      </c>
      <c r="F568" s="128">
        <v>36457</v>
      </c>
      <c r="G568" s="128">
        <v>4</v>
      </c>
      <c r="H568" s="128">
        <v>7</v>
      </c>
      <c r="I568" s="128">
        <v>11</v>
      </c>
      <c r="J568" s="128">
        <v>25</v>
      </c>
      <c r="K568" s="128">
        <v>75</v>
      </c>
      <c r="L568" s="128">
        <v>119</v>
      </c>
      <c r="M568" s="128">
        <v>196</v>
      </c>
      <c r="N568" s="128">
        <v>439</v>
      </c>
      <c r="O568" s="128">
        <v>1327</v>
      </c>
      <c r="P568" s="128">
        <v>3212</v>
      </c>
      <c r="Q568" s="128">
        <v>8433</v>
      </c>
      <c r="R568" s="128">
        <v>12602</v>
      </c>
      <c r="S568" s="128">
        <v>7840</v>
      </c>
      <c r="T568" s="128">
        <v>1818</v>
      </c>
      <c r="U568" s="128">
        <v>248</v>
      </c>
      <c r="V568" s="128">
        <v>60</v>
      </c>
      <c r="W568" s="128">
        <v>16</v>
      </c>
      <c r="X568" s="128">
        <v>18</v>
      </c>
      <c r="Y568" s="128">
        <v>7</v>
      </c>
      <c r="Z568" s="122">
        <v>56.11</v>
      </c>
      <c r="AA568" s="129">
        <v>5.9439888087335767E-2</v>
      </c>
      <c r="AB568" s="129">
        <v>9.5729215239871625E-3</v>
      </c>
      <c r="AC568" s="122" t="s">
        <v>590</v>
      </c>
      <c r="AD568" s="122" t="s">
        <v>595</v>
      </c>
      <c r="AE568" s="122">
        <v>62.84</v>
      </c>
    </row>
    <row r="569" spans="1:31" x14ac:dyDescent="0.25">
      <c r="A569" s="119" t="s">
        <v>286</v>
      </c>
      <c r="B569" s="120" t="s">
        <v>662</v>
      </c>
      <c r="C569" s="122">
        <v>60</v>
      </c>
      <c r="D569" s="121" t="s">
        <v>658</v>
      </c>
      <c r="E569" s="122">
        <v>23</v>
      </c>
      <c r="F569" s="128">
        <v>29632</v>
      </c>
      <c r="G569" s="128">
        <v>1</v>
      </c>
      <c r="H569" s="128">
        <v>13</v>
      </c>
      <c r="I569" s="128">
        <v>30</v>
      </c>
      <c r="J569" s="128">
        <v>72</v>
      </c>
      <c r="K569" s="128">
        <v>151</v>
      </c>
      <c r="L569" s="128">
        <v>394</v>
      </c>
      <c r="M569" s="128">
        <v>534</v>
      </c>
      <c r="N569" s="128">
        <v>969</v>
      </c>
      <c r="O569" s="128">
        <v>2281</v>
      </c>
      <c r="P569" s="128">
        <v>3101</v>
      </c>
      <c r="Q569" s="128">
        <v>3458</v>
      </c>
      <c r="R569" s="128">
        <v>7942</v>
      </c>
      <c r="S569" s="128">
        <v>7286</v>
      </c>
      <c r="T569" s="128">
        <v>2822</v>
      </c>
      <c r="U569" s="128">
        <v>464</v>
      </c>
      <c r="V569" s="128">
        <v>81</v>
      </c>
      <c r="W569" s="128">
        <v>24</v>
      </c>
      <c r="X569" s="128">
        <v>6</v>
      </c>
      <c r="Y569" s="128">
        <v>3</v>
      </c>
      <c r="Z569" s="122">
        <v>55.42</v>
      </c>
      <c r="AA569" s="129">
        <v>0.11474082073434125</v>
      </c>
      <c r="AB569" s="129">
        <v>1.9505939524838013E-2</v>
      </c>
      <c r="AC569" s="122" t="s">
        <v>584</v>
      </c>
      <c r="AD569" s="122" t="s">
        <v>591</v>
      </c>
      <c r="AE569" s="122">
        <v>64.2</v>
      </c>
    </row>
    <row r="570" spans="1:31" x14ac:dyDescent="0.25">
      <c r="A570" s="119" t="s">
        <v>286</v>
      </c>
      <c r="B570" s="120" t="s">
        <v>661</v>
      </c>
      <c r="C570" s="122">
        <v>60</v>
      </c>
      <c r="D570" s="121" t="s">
        <v>659</v>
      </c>
      <c r="E570" s="122">
        <v>30</v>
      </c>
      <c r="F570" s="128">
        <v>33462</v>
      </c>
      <c r="G570" s="128">
        <v>2</v>
      </c>
      <c r="H570" s="128">
        <v>7</v>
      </c>
      <c r="I570" s="128">
        <v>19</v>
      </c>
      <c r="J570" s="128">
        <v>30</v>
      </c>
      <c r="K570" s="128">
        <v>68</v>
      </c>
      <c r="L570" s="128">
        <v>131</v>
      </c>
      <c r="M570" s="128">
        <v>190</v>
      </c>
      <c r="N570" s="128">
        <v>445</v>
      </c>
      <c r="O570" s="128">
        <v>1067</v>
      </c>
      <c r="P570" s="128">
        <v>2830</v>
      </c>
      <c r="Q570" s="128">
        <v>7486</v>
      </c>
      <c r="R570" s="128">
        <v>11796</v>
      </c>
      <c r="S570" s="128">
        <v>7303</v>
      </c>
      <c r="T570" s="128">
        <v>1780</v>
      </c>
      <c r="U570" s="128">
        <v>216</v>
      </c>
      <c r="V570" s="128">
        <v>58</v>
      </c>
      <c r="W570" s="128">
        <v>15</v>
      </c>
      <c r="X570" s="128">
        <v>9</v>
      </c>
      <c r="Y570" s="128">
        <v>10</v>
      </c>
      <c r="Z570" s="122">
        <v>56.22</v>
      </c>
      <c r="AA570" s="129">
        <v>6.2399139322216246E-2</v>
      </c>
      <c r="AB570" s="129">
        <v>9.204470742932281E-3</v>
      </c>
      <c r="AC570" s="122" t="s">
        <v>590</v>
      </c>
      <c r="AD570" s="122" t="s">
        <v>597</v>
      </c>
      <c r="AE570" s="122">
        <v>62.93</v>
      </c>
    </row>
    <row r="571" spans="1:31" x14ac:dyDescent="0.25">
      <c r="A571" s="119" t="s">
        <v>286</v>
      </c>
      <c r="B571" s="120" t="s">
        <v>662</v>
      </c>
      <c r="C571" s="122">
        <v>60</v>
      </c>
      <c r="D571" s="121" t="s">
        <v>659</v>
      </c>
      <c r="E571" s="122">
        <v>30</v>
      </c>
      <c r="F571" s="128">
        <v>36758</v>
      </c>
      <c r="G571" s="128">
        <v>2</v>
      </c>
      <c r="H571" s="128">
        <v>6</v>
      </c>
      <c r="I571" s="128">
        <v>37</v>
      </c>
      <c r="J571" s="128">
        <v>81</v>
      </c>
      <c r="K571" s="128">
        <v>154</v>
      </c>
      <c r="L571" s="128">
        <v>579</v>
      </c>
      <c r="M571" s="128">
        <v>708</v>
      </c>
      <c r="N571" s="128">
        <v>1175</v>
      </c>
      <c r="O571" s="128">
        <v>2722</v>
      </c>
      <c r="P571" s="128">
        <v>3714</v>
      </c>
      <c r="Q571" s="128">
        <v>4023</v>
      </c>
      <c r="R571" s="128">
        <v>9620</v>
      </c>
      <c r="S571" s="128">
        <v>9743</v>
      </c>
      <c r="T571" s="128">
        <v>3542</v>
      </c>
      <c r="U571" s="128">
        <v>519</v>
      </c>
      <c r="V571" s="128">
        <v>96</v>
      </c>
      <c r="W571" s="128">
        <v>27</v>
      </c>
      <c r="X571" s="128">
        <v>7</v>
      </c>
      <c r="Y571" s="128">
        <v>3</v>
      </c>
      <c r="Z571" s="122">
        <v>55.58</v>
      </c>
      <c r="AA571" s="129">
        <v>0.11409761140432015</v>
      </c>
      <c r="AB571" s="129">
        <v>1.7737635344686871E-2</v>
      </c>
      <c r="AC571" s="122" t="s">
        <v>589</v>
      </c>
      <c r="AD571" s="122" t="s">
        <v>591</v>
      </c>
      <c r="AE571" s="122">
        <v>64.239999999999995</v>
      </c>
    </row>
    <row r="572" spans="1:31" x14ac:dyDescent="0.25">
      <c r="A572" s="119" t="s">
        <v>287</v>
      </c>
      <c r="B572" s="120" t="s">
        <v>661</v>
      </c>
      <c r="C572" s="122">
        <v>55</v>
      </c>
      <c r="D572" s="121" t="s">
        <v>657</v>
      </c>
      <c r="E572" s="122">
        <v>31</v>
      </c>
      <c r="F572" s="128">
        <v>29977</v>
      </c>
      <c r="G572" s="128">
        <v>1</v>
      </c>
      <c r="H572" s="128">
        <v>1</v>
      </c>
      <c r="I572" s="128">
        <v>6</v>
      </c>
      <c r="J572" s="128">
        <v>4</v>
      </c>
      <c r="K572" s="128">
        <v>25</v>
      </c>
      <c r="L572" s="128">
        <v>41</v>
      </c>
      <c r="M572" s="128">
        <v>148</v>
      </c>
      <c r="N572" s="128">
        <v>740</v>
      </c>
      <c r="O572" s="128">
        <v>2084</v>
      </c>
      <c r="P572" s="128">
        <v>3589</v>
      </c>
      <c r="Q572" s="128">
        <v>4729</v>
      </c>
      <c r="R572" s="128">
        <v>6851</v>
      </c>
      <c r="S572" s="128">
        <v>5521</v>
      </c>
      <c r="T572" s="128">
        <v>4146</v>
      </c>
      <c r="U572" s="128">
        <v>1608</v>
      </c>
      <c r="V572" s="128">
        <v>350</v>
      </c>
      <c r="W572" s="128">
        <v>93</v>
      </c>
      <c r="X572" s="128">
        <v>20</v>
      </c>
      <c r="Y572" s="128">
        <v>20</v>
      </c>
      <c r="Z572" s="122">
        <v>57.28</v>
      </c>
      <c r="AA572" s="129">
        <v>0.39223404610201157</v>
      </c>
      <c r="AB572" s="129">
        <v>0.20805951229275779</v>
      </c>
      <c r="AC572" s="122" t="s">
        <v>595</v>
      </c>
      <c r="AD572" s="122" t="s">
        <v>595</v>
      </c>
      <c r="AE572" s="122">
        <v>67.06</v>
      </c>
    </row>
    <row r="573" spans="1:31" x14ac:dyDescent="0.25">
      <c r="A573" s="119" t="s">
        <v>287</v>
      </c>
      <c r="B573" s="120" t="s">
        <v>662</v>
      </c>
      <c r="C573" s="122">
        <v>55</v>
      </c>
      <c r="D573" s="121" t="s">
        <v>657</v>
      </c>
      <c r="E573" s="122">
        <v>31</v>
      </c>
      <c r="F573" s="128">
        <v>29153</v>
      </c>
      <c r="G573" s="128">
        <v>2</v>
      </c>
      <c r="H573" s="128">
        <v>3</v>
      </c>
      <c r="I573" s="128">
        <v>7</v>
      </c>
      <c r="J573" s="128">
        <v>14</v>
      </c>
      <c r="K573" s="128">
        <v>14</v>
      </c>
      <c r="L573" s="128">
        <v>46</v>
      </c>
      <c r="M573" s="128">
        <v>228</v>
      </c>
      <c r="N573" s="128">
        <v>844</v>
      </c>
      <c r="O573" s="128">
        <v>2200</v>
      </c>
      <c r="P573" s="128">
        <v>2724</v>
      </c>
      <c r="Q573" s="128">
        <v>3231</v>
      </c>
      <c r="R573" s="128">
        <v>5522</v>
      </c>
      <c r="S573" s="128">
        <v>7297</v>
      </c>
      <c r="T573" s="128">
        <v>4781</v>
      </c>
      <c r="U573" s="128">
        <v>1653</v>
      </c>
      <c r="V573" s="128">
        <v>446</v>
      </c>
      <c r="W573" s="128">
        <v>113</v>
      </c>
      <c r="X573" s="128">
        <v>17</v>
      </c>
      <c r="Y573" s="128">
        <v>11</v>
      </c>
      <c r="Z573" s="122">
        <v>58.23</v>
      </c>
      <c r="AA573" s="129">
        <v>0.49113298802867628</v>
      </c>
      <c r="AB573" s="129">
        <v>0.24083284739134908</v>
      </c>
      <c r="AC573" s="122" t="s">
        <v>590</v>
      </c>
      <c r="AD573" s="122" t="s">
        <v>590</v>
      </c>
      <c r="AE573" s="122">
        <v>67.709999999999994</v>
      </c>
    </row>
    <row r="574" spans="1:31" x14ac:dyDescent="0.25">
      <c r="A574" s="119" t="s">
        <v>287</v>
      </c>
      <c r="B574" s="120" t="s">
        <v>661</v>
      </c>
      <c r="C574" s="122">
        <v>55</v>
      </c>
      <c r="D574" s="121" t="s">
        <v>658</v>
      </c>
      <c r="E574" s="122">
        <v>31</v>
      </c>
      <c r="F574" s="128">
        <v>26595</v>
      </c>
      <c r="G574" s="128">
        <v>1</v>
      </c>
      <c r="H574" s="128">
        <v>1</v>
      </c>
      <c r="I574" s="128">
        <v>0</v>
      </c>
      <c r="J574" s="128">
        <v>4</v>
      </c>
      <c r="K574" s="128">
        <v>5</v>
      </c>
      <c r="L574" s="128">
        <v>15</v>
      </c>
      <c r="M574" s="128">
        <v>144</v>
      </c>
      <c r="N574" s="128">
        <v>629</v>
      </c>
      <c r="O574" s="128">
        <v>1868</v>
      </c>
      <c r="P574" s="128">
        <v>3159</v>
      </c>
      <c r="Q574" s="128">
        <v>4390</v>
      </c>
      <c r="R574" s="128">
        <v>5824</v>
      </c>
      <c r="S574" s="128">
        <v>5207</v>
      </c>
      <c r="T574" s="128">
        <v>3490</v>
      </c>
      <c r="U574" s="128">
        <v>1437</v>
      </c>
      <c r="V574" s="128">
        <v>307</v>
      </c>
      <c r="W574" s="128">
        <v>82</v>
      </c>
      <c r="X574" s="128">
        <v>22</v>
      </c>
      <c r="Y574" s="128">
        <v>10</v>
      </c>
      <c r="Z574" s="122">
        <v>57.29</v>
      </c>
      <c r="AA574" s="129">
        <v>0.39687911261515324</v>
      </c>
      <c r="AB574" s="129">
        <v>0.20109043053205489</v>
      </c>
      <c r="AC574" s="122" t="s">
        <v>595</v>
      </c>
      <c r="AD574" s="122" t="s">
        <v>595</v>
      </c>
      <c r="AE574" s="122">
        <v>66.91</v>
      </c>
    </row>
    <row r="575" spans="1:31" x14ac:dyDescent="0.25">
      <c r="A575" s="119" t="s">
        <v>287</v>
      </c>
      <c r="B575" s="120" t="s">
        <v>662</v>
      </c>
      <c r="C575" s="122">
        <v>55</v>
      </c>
      <c r="D575" s="121" t="s">
        <v>658</v>
      </c>
      <c r="E575" s="122">
        <v>31</v>
      </c>
      <c r="F575" s="128">
        <v>27996</v>
      </c>
      <c r="G575" s="128">
        <v>1</v>
      </c>
      <c r="H575" s="128">
        <v>2</v>
      </c>
      <c r="I575" s="128">
        <v>5</v>
      </c>
      <c r="J575" s="128">
        <v>6</v>
      </c>
      <c r="K575" s="128">
        <v>13</v>
      </c>
      <c r="L575" s="128">
        <v>25</v>
      </c>
      <c r="M575" s="128">
        <v>206</v>
      </c>
      <c r="N575" s="128">
        <v>794</v>
      </c>
      <c r="O575" s="128">
        <v>2084</v>
      </c>
      <c r="P575" s="128">
        <v>2529</v>
      </c>
      <c r="Q575" s="128">
        <v>3159</v>
      </c>
      <c r="R575" s="128">
        <v>5450</v>
      </c>
      <c r="S575" s="128">
        <v>6669</v>
      </c>
      <c r="T575" s="128">
        <v>4797</v>
      </c>
      <c r="U575" s="128">
        <v>1684</v>
      </c>
      <c r="V575" s="128">
        <v>413</v>
      </c>
      <c r="W575" s="128">
        <v>135</v>
      </c>
      <c r="X575" s="128">
        <v>17</v>
      </c>
      <c r="Y575" s="128">
        <v>7</v>
      </c>
      <c r="Z575" s="122">
        <v>58.4</v>
      </c>
      <c r="AA575" s="129">
        <v>0.49014144877839694</v>
      </c>
      <c r="AB575" s="129">
        <v>0.25192884697813972</v>
      </c>
      <c r="AC575" s="122" t="s">
        <v>590</v>
      </c>
      <c r="AD575" s="122" t="s">
        <v>590</v>
      </c>
      <c r="AE575" s="122">
        <v>67.91</v>
      </c>
    </row>
    <row r="576" spans="1:31" x14ac:dyDescent="0.25">
      <c r="A576" s="119" t="s">
        <v>287</v>
      </c>
      <c r="B576" s="120" t="s">
        <v>661</v>
      </c>
      <c r="C576" s="122">
        <v>55</v>
      </c>
      <c r="D576" s="121" t="s">
        <v>659</v>
      </c>
      <c r="E576" s="122">
        <v>30</v>
      </c>
      <c r="F576" s="128">
        <v>24144</v>
      </c>
      <c r="G576" s="128">
        <v>0</v>
      </c>
      <c r="H576" s="128">
        <v>0</v>
      </c>
      <c r="I576" s="128">
        <v>1</v>
      </c>
      <c r="J576" s="128">
        <v>4</v>
      </c>
      <c r="K576" s="128">
        <v>8</v>
      </c>
      <c r="L576" s="128">
        <v>30</v>
      </c>
      <c r="M576" s="128">
        <v>111</v>
      </c>
      <c r="N576" s="128">
        <v>537</v>
      </c>
      <c r="O576" s="128">
        <v>1541</v>
      </c>
      <c r="P576" s="128">
        <v>2613</v>
      </c>
      <c r="Q576" s="128">
        <v>3895</v>
      </c>
      <c r="R576" s="128">
        <v>5610</v>
      </c>
      <c r="S576" s="128">
        <v>4816</v>
      </c>
      <c r="T576" s="128">
        <v>3281</v>
      </c>
      <c r="U576" s="128">
        <v>1281</v>
      </c>
      <c r="V576" s="128">
        <v>297</v>
      </c>
      <c r="W576" s="128">
        <v>83</v>
      </c>
      <c r="X576" s="128">
        <v>26</v>
      </c>
      <c r="Y576" s="128">
        <v>10</v>
      </c>
      <c r="Z576" s="122">
        <v>57.62</v>
      </c>
      <c r="AA576" s="129">
        <v>0.40564943671305498</v>
      </c>
      <c r="AB576" s="129">
        <v>0.20617958913187542</v>
      </c>
      <c r="AC576" s="122" t="s">
        <v>595</v>
      </c>
      <c r="AD576" s="122" t="s">
        <v>595</v>
      </c>
      <c r="AE576" s="122">
        <v>67.03</v>
      </c>
    </row>
    <row r="577" spans="1:31" x14ac:dyDescent="0.25">
      <c r="A577" s="119" t="s">
        <v>287</v>
      </c>
      <c r="B577" s="120" t="s">
        <v>662</v>
      </c>
      <c r="C577" s="122">
        <v>55</v>
      </c>
      <c r="D577" s="121" t="s">
        <v>659</v>
      </c>
      <c r="E577" s="122">
        <v>30</v>
      </c>
      <c r="F577" s="128">
        <v>25717</v>
      </c>
      <c r="G577" s="128">
        <v>0</v>
      </c>
      <c r="H577" s="128">
        <v>0</v>
      </c>
      <c r="I577" s="128">
        <v>2</v>
      </c>
      <c r="J577" s="128">
        <v>6</v>
      </c>
      <c r="K577" s="128">
        <v>7</v>
      </c>
      <c r="L577" s="128">
        <v>29</v>
      </c>
      <c r="M577" s="128">
        <v>151</v>
      </c>
      <c r="N577" s="128">
        <v>667</v>
      </c>
      <c r="O577" s="128">
        <v>1627</v>
      </c>
      <c r="P577" s="128">
        <v>2109</v>
      </c>
      <c r="Q577" s="128">
        <v>3109</v>
      </c>
      <c r="R577" s="128">
        <v>5374</v>
      </c>
      <c r="S577" s="128">
        <v>6572</v>
      </c>
      <c r="T577" s="128">
        <v>4149</v>
      </c>
      <c r="U577" s="128">
        <v>1415</v>
      </c>
      <c r="V577" s="128">
        <v>387</v>
      </c>
      <c r="W577" s="128">
        <v>94</v>
      </c>
      <c r="X577" s="128">
        <v>14</v>
      </c>
      <c r="Y577" s="128">
        <v>5</v>
      </c>
      <c r="Z577" s="122">
        <v>58.59</v>
      </c>
      <c r="AA577" s="129">
        <v>0.49134813547458878</v>
      </c>
      <c r="AB577" s="129">
        <v>0.23579733250379126</v>
      </c>
      <c r="AC577" s="122" t="s">
        <v>590</v>
      </c>
      <c r="AD577" s="122" t="s">
        <v>590</v>
      </c>
      <c r="AE577" s="122">
        <v>67.61</v>
      </c>
    </row>
    <row r="578" spans="1:31" x14ac:dyDescent="0.25">
      <c r="A578" s="119" t="s">
        <v>71</v>
      </c>
      <c r="B578" s="120" t="s">
        <v>661</v>
      </c>
      <c r="C578" s="122">
        <v>55</v>
      </c>
      <c r="D578" s="121" t="s">
        <v>657</v>
      </c>
      <c r="E578" s="122">
        <v>30</v>
      </c>
      <c r="F578" s="128">
        <v>93762</v>
      </c>
      <c r="G578" s="128">
        <v>3</v>
      </c>
      <c r="H578" s="128">
        <v>7</v>
      </c>
      <c r="I578" s="128">
        <v>8</v>
      </c>
      <c r="J578" s="128">
        <v>82</v>
      </c>
      <c r="K578" s="128">
        <v>102</v>
      </c>
      <c r="L578" s="128">
        <v>135</v>
      </c>
      <c r="M578" s="128">
        <v>453</v>
      </c>
      <c r="N578" s="128">
        <v>2283</v>
      </c>
      <c r="O578" s="128">
        <v>9211</v>
      </c>
      <c r="P578" s="128">
        <v>27632</v>
      </c>
      <c r="Q578" s="128">
        <v>36006</v>
      </c>
      <c r="R578" s="128">
        <v>15132</v>
      </c>
      <c r="S578" s="128">
        <v>2382</v>
      </c>
      <c r="T578" s="128">
        <v>268</v>
      </c>
      <c r="U578" s="128">
        <v>43</v>
      </c>
      <c r="V578" s="128">
        <v>12</v>
      </c>
      <c r="W578" s="128">
        <v>2</v>
      </c>
      <c r="X578" s="128">
        <v>1</v>
      </c>
      <c r="Y578" s="128">
        <v>0</v>
      </c>
      <c r="Z578" s="122">
        <v>50.64</v>
      </c>
      <c r="AA578" s="129">
        <v>2.8881636483863399E-2</v>
      </c>
      <c r="AB578" s="129">
        <v>3.4768882916320046E-3</v>
      </c>
      <c r="AC578" s="122" t="s">
        <v>597</v>
      </c>
      <c r="AD578" s="122" t="s">
        <v>595</v>
      </c>
      <c r="AE578" s="122">
        <v>56.22</v>
      </c>
    </row>
    <row r="579" spans="1:31" x14ac:dyDescent="0.25">
      <c r="A579" s="119" t="s">
        <v>71</v>
      </c>
      <c r="B579" s="120" t="s">
        <v>662</v>
      </c>
      <c r="C579" s="122">
        <v>55</v>
      </c>
      <c r="D579" s="121" t="s">
        <v>657</v>
      </c>
      <c r="E579" s="122">
        <v>30</v>
      </c>
      <c r="F579" s="128">
        <v>92616</v>
      </c>
      <c r="G579" s="128">
        <v>3</v>
      </c>
      <c r="H579" s="128">
        <v>11</v>
      </c>
      <c r="I579" s="128">
        <v>16</v>
      </c>
      <c r="J579" s="128">
        <v>73</v>
      </c>
      <c r="K579" s="128">
        <v>72</v>
      </c>
      <c r="L579" s="128">
        <v>105</v>
      </c>
      <c r="M579" s="128">
        <v>306</v>
      </c>
      <c r="N579" s="128">
        <v>1384</v>
      </c>
      <c r="O579" s="128">
        <v>5485</v>
      </c>
      <c r="P579" s="128">
        <v>20288</v>
      </c>
      <c r="Q579" s="128">
        <v>36219</v>
      </c>
      <c r="R579" s="128">
        <v>22369</v>
      </c>
      <c r="S579" s="128">
        <v>5056</v>
      </c>
      <c r="T579" s="128">
        <v>888</v>
      </c>
      <c r="U579" s="128">
        <v>200</v>
      </c>
      <c r="V579" s="128">
        <v>81</v>
      </c>
      <c r="W579" s="128">
        <v>38</v>
      </c>
      <c r="X579" s="128">
        <v>11</v>
      </c>
      <c r="Y579" s="128">
        <v>11</v>
      </c>
      <c r="Z579" s="122">
        <v>52.46</v>
      </c>
      <c r="AA579" s="129">
        <v>6.786084477844001E-2</v>
      </c>
      <c r="AB579" s="129">
        <v>1.3269845383087156E-2</v>
      </c>
      <c r="AC579" s="122" t="s">
        <v>590</v>
      </c>
      <c r="AD579" s="122" t="s">
        <v>594</v>
      </c>
      <c r="AE579" s="122">
        <v>58.23</v>
      </c>
    </row>
    <row r="580" spans="1:31" x14ac:dyDescent="0.25">
      <c r="A580" s="119" t="s">
        <v>71</v>
      </c>
      <c r="B580" s="120" t="s">
        <v>661</v>
      </c>
      <c r="C580" s="122">
        <v>55</v>
      </c>
      <c r="D580" s="121" t="s">
        <v>658</v>
      </c>
      <c r="E580" s="122">
        <v>31</v>
      </c>
      <c r="F580" s="128">
        <v>95006</v>
      </c>
      <c r="G580" s="128">
        <v>7</v>
      </c>
      <c r="H580" s="128">
        <v>9</v>
      </c>
      <c r="I580" s="128">
        <v>12</v>
      </c>
      <c r="J580" s="128">
        <v>79</v>
      </c>
      <c r="K580" s="128">
        <v>102</v>
      </c>
      <c r="L580" s="128">
        <v>144</v>
      </c>
      <c r="M580" s="128">
        <v>564</v>
      </c>
      <c r="N580" s="128">
        <v>2554</v>
      </c>
      <c r="O580" s="128">
        <v>10033</v>
      </c>
      <c r="P580" s="128">
        <v>29133</v>
      </c>
      <c r="Q580" s="128">
        <v>35101</v>
      </c>
      <c r="R580" s="128">
        <v>14829</v>
      </c>
      <c r="S580" s="128">
        <v>2080</v>
      </c>
      <c r="T580" s="128">
        <v>289</v>
      </c>
      <c r="U580" s="128">
        <v>47</v>
      </c>
      <c r="V580" s="128">
        <v>19</v>
      </c>
      <c r="W580" s="128">
        <v>2</v>
      </c>
      <c r="X580" s="128">
        <v>2</v>
      </c>
      <c r="Y580" s="128">
        <v>0</v>
      </c>
      <c r="Z580" s="122">
        <v>50.39</v>
      </c>
      <c r="AA580" s="129">
        <v>2.5672062817085235E-2</v>
      </c>
      <c r="AB580" s="129">
        <v>3.7787087131339074E-3</v>
      </c>
      <c r="AC580" s="122" t="s">
        <v>595</v>
      </c>
      <c r="AD580" s="122" t="s">
        <v>595</v>
      </c>
      <c r="AE580" s="122">
        <v>56</v>
      </c>
    </row>
    <row r="581" spans="1:31" x14ac:dyDescent="0.25">
      <c r="A581" s="119" t="s">
        <v>71</v>
      </c>
      <c r="B581" s="120" t="s">
        <v>662</v>
      </c>
      <c r="C581" s="122">
        <v>55</v>
      </c>
      <c r="D581" s="121" t="s">
        <v>658</v>
      </c>
      <c r="E581" s="122">
        <v>31</v>
      </c>
      <c r="F581" s="128">
        <v>94948</v>
      </c>
      <c r="G581" s="128">
        <v>5</v>
      </c>
      <c r="H581" s="128">
        <v>8</v>
      </c>
      <c r="I581" s="128">
        <v>12</v>
      </c>
      <c r="J581" s="128">
        <v>88</v>
      </c>
      <c r="K581" s="128">
        <v>69</v>
      </c>
      <c r="L581" s="128">
        <v>99</v>
      </c>
      <c r="M581" s="128">
        <v>274</v>
      </c>
      <c r="N581" s="128">
        <v>1097</v>
      </c>
      <c r="O581" s="128">
        <v>5474</v>
      </c>
      <c r="P581" s="128">
        <v>21144</v>
      </c>
      <c r="Q581" s="128">
        <v>36719</v>
      </c>
      <c r="R581" s="128">
        <v>23861</v>
      </c>
      <c r="S581" s="128">
        <v>4911</v>
      </c>
      <c r="T581" s="128">
        <v>851</v>
      </c>
      <c r="U581" s="128">
        <v>214</v>
      </c>
      <c r="V581" s="128">
        <v>67</v>
      </c>
      <c r="W581" s="128">
        <v>36</v>
      </c>
      <c r="X581" s="128">
        <v>10</v>
      </c>
      <c r="Y581" s="128">
        <v>9</v>
      </c>
      <c r="Z581" s="122">
        <v>52.53</v>
      </c>
      <c r="AA581" s="129">
        <v>6.4224628217550664E-2</v>
      </c>
      <c r="AB581" s="129">
        <v>1.250157981210768E-2</v>
      </c>
      <c r="AC581" s="122" t="s">
        <v>590</v>
      </c>
      <c r="AD581" s="122" t="s">
        <v>594</v>
      </c>
      <c r="AE581" s="122">
        <v>58.23</v>
      </c>
    </row>
    <row r="582" spans="1:31" x14ac:dyDescent="0.25">
      <c r="A582" s="119" t="s">
        <v>71</v>
      </c>
      <c r="B582" s="120" t="s">
        <v>661</v>
      </c>
      <c r="C582" s="122">
        <v>55</v>
      </c>
      <c r="D582" s="121" t="s">
        <v>659</v>
      </c>
      <c r="E582" s="122">
        <v>30</v>
      </c>
      <c r="F582" s="128">
        <v>90254</v>
      </c>
      <c r="G582" s="128">
        <v>9</v>
      </c>
      <c r="H582" s="128">
        <v>7</v>
      </c>
      <c r="I582" s="128">
        <v>7</v>
      </c>
      <c r="J582" s="128">
        <v>74</v>
      </c>
      <c r="K582" s="128">
        <v>103</v>
      </c>
      <c r="L582" s="128">
        <v>197</v>
      </c>
      <c r="M582" s="128">
        <v>615</v>
      </c>
      <c r="N582" s="128">
        <v>2546</v>
      </c>
      <c r="O582" s="128">
        <v>9483</v>
      </c>
      <c r="P582" s="128">
        <v>26154</v>
      </c>
      <c r="Q582" s="128">
        <v>34214</v>
      </c>
      <c r="R582" s="128">
        <v>14101</v>
      </c>
      <c r="S582" s="128">
        <v>2450</v>
      </c>
      <c r="T582" s="128">
        <v>231</v>
      </c>
      <c r="U582" s="128">
        <v>43</v>
      </c>
      <c r="V582" s="128">
        <v>17</v>
      </c>
      <c r="W582" s="128">
        <v>0</v>
      </c>
      <c r="X582" s="128">
        <v>1</v>
      </c>
      <c r="Y582" s="128">
        <v>2</v>
      </c>
      <c r="Z582" s="122">
        <v>50.47</v>
      </c>
      <c r="AA582" s="129">
        <v>3.040308462782813E-2</v>
      </c>
      <c r="AB582" s="129">
        <v>3.2574733529815852E-3</v>
      </c>
      <c r="AC582" s="122" t="s">
        <v>589</v>
      </c>
      <c r="AD582" s="122" t="s">
        <v>595</v>
      </c>
      <c r="AE582" s="122">
        <v>56.15</v>
      </c>
    </row>
    <row r="583" spans="1:31" x14ac:dyDescent="0.25">
      <c r="A583" s="119" t="s">
        <v>71</v>
      </c>
      <c r="B583" s="120" t="s">
        <v>662</v>
      </c>
      <c r="C583" s="122">
        <v>55</v>
      </c>
      <c r="D583" s="121" t="s">
        <v>659</v>
      </c>
      <c r="E583" s="122">
        <v>30</v>
      </c>
      <c r="F583" s="128">
        <v>87155</v>
      </c>
      <c r="G583" s="128">
        <v>4</v>
      </c>
      <c r="H583" s="128">
        <v>6</v>
      </c>
      <c r="I583" s="128">
        <v>20</v>
      </c>
      <c r="J583" s="128">
        <v>81</v>
      </c>
      <c r="K583" s="128">
        <v>61</v>
      </c>
      <c r="L583" s="128">
        <v>115</v>
      </c>
      <c r="M583" s="128">
        <v>348</v>
      </c>
      <c r="N583" s="128">
        <v>1052</v>
      </c>
      <c r="O583" s="128">
        <v>5129</v>
      </c>
      <c r="P583" s="128">
        <v>18454</v>
      </c>
      <c r="Q583" s="128">
        <v>33593</v>
      </c>
      <c r="R583" s="128">
        <v>21695</v>
      </c>
      <c r="S583" s="128">
        <v>5522</v>
      </c>
      <c r="T583" s="128">
        <v>787</v>
      </c>
      <c r="U583" s="128">
        <v>173</v>
      </c>
      <c r="V583" s="128">
        <v>71</v>
      </c>
      <c r="W583" s="128">
        <v>28</v>
      </c>
      <c r="X583" s="128">
        <v>10</v>
      </c>
      <c r="Y583" s="128">
        <v>6</v>
      </c>
      <c r="Z583" s="122">
        <v>52.63</v>
      </c>
      <c r="AA583" s="129">
        <v>7.5692731340714817E-2</v>
      </c>
      <c r="AB583" s="129">
        <v>1.2334346853307325E-2</v>
      </c>
      <c r="AC583" s="122" t="s">
        <v>590</v>
      </c>
      <c r="AD583" s="122" t="s">
        <v>590</v>
      </c>
      <c r="AE583" s="122">
        <v>58.44</v>
      </c>
    </row>
    <row r="584" spans="1:31" x14ac:dyDescent="0.25">
      <c r="A584" s="119" t="s">
        <v>5</v>
      </c>
      <c r="B584" s="120" t="s">
        <v>661</v>
      </c>
      <c r="C584" s="122">
        <v>70</v>
      </c>
      <c r="D584" s="121" t="s">
        <v>657</v>
      </c>
      <c r="E584" s="122">
        <v>31</v>
      </c>
      <c r="F584" s="128">
        <v>1113708</v>
      </c>
      <c r="G584" s="128">
        <v>214</v>
      </c>
      <c r="H584" s="128">
        <v>307</v>
      </c>
      <c r="I584" s="128">
        <v>177</v>
      </c>
      <c r="J584" s="128">
        <v>183</v>
      </c>
      <c r="K584" s="128">
        <v>261</v>
      </c>
      <c r="L584" s="128">
        <v>329</v>
      </c>
      <c r="M584" s="128">
        <v>373</v>
      </c>
      <c r="N584" s="128">
        <v>585</v>
      </c>
      <c r="O584" s="128">
        <v>1091</v>
      </c>
      <c r="P584" s="128">
        <v>2488</v>
      </c>
      <c r="Q584" s="128">
        <v>8931</v>
      </c>
      <c r="R584" s="128">
        <v>39525</v>
      </c>
      <c r="S584" s="128">
        <v>135083</v>
      </c>
      <c r="T584" s="128">
        <v>266507</v>
      </c>
      <c r="U584" s="128">
        <v>396304</v>
      </c>
      <c r="V584" s="128">
        <v>223085</v>
      </c>
      <c r="W584" s="128">
        <v>32376</v>
      </c>
      <c r="X584" s="128">
        <v>4707</v>
      </c>
      <c r="Y584" s="128">
        <v>1182</v>
      </c>
      <c r="Z584" s="122">
        <v>70.63</v>
      </c>
      <c r="AA584" s="129">
        <v>0.23466653736886151</v>
      </c>
      <c r="AB584" s="129">
        <v>3.4358198019588615E-2</v>
      </c>
      <c r="AC584" s="122" t="s">
        <v>580</v>
      </c>
      <c r="AD584" s="122" t="s">
        <v>580</v>
      </c>
      <c r="AE584" s="122">
        <v>77.069999999999993</v>
      </c>
    </row>
    <row r="585" spans="1:31" x14ac:dyDescent="0.25">
      <c r="A585" s="119" t="s">
        <v>5</v>
      </c>
      <c r="B585" s="120" t="s">
        <v>662</v>
      </c>
      <c r="C585" s="122">
        <v>70</v>
      </c>
      <c r="D585" s="121" t="s">
        <v>657</v>
      </c>
      <c r="E585" s="122">
        <v>31</v>
      </c>
      <c r="F585" s="128">
        <v>1131941</v>
      </c>
      <c r="G585" s="128">
        <v>430</v>
      </c>
      <c r="H585" s="128">
        <v>623</v>
      </c>
      <c r="I585" s="128">
        <v>197</v>
      </c>
      <c r="J585" s="128">
        <v>78</v>
      </c>
      <c r="K585" s="128">
        <v>98</v>
      </c>
      <c r="L585" s="128">
        <v>174</v>
      </c>
      <c r="M585" s="128">
        <v>194</v>
      </c>
      <c r="N585" s="128">
        <v>294</v>
      </c>
      <c r="O585" s="128">
        <v>446</v>
      </c>
      <c r="P585" s="128">
        <v>1090</v>
      </c>
      <c r="Q585" s="128">
        <v>6102</v>
      </c>
      <c r="R585" s="128">
        <v>37119</v>
      </c>
      <c r="S585" s="128">
        <v>136338</v>
      </c>
      <c r="T585" s="128">
        <v>297670</v>
      </c>
      <c r="U585" s="128">
        <v>443201</v>
      </c>
      <c r="V585" s="128">
        <v>182215</v>
      </c>
      <c r="W585" s="128">
        <v>21167</v>
      </c>
      <c r="X585" s="128">
        <v>3573</v>
      </c>
      <c r="Y585" s="128">
        <v>932</v>
      </c>
      <c r="Z585" s="122">
        <v>70.349999999999994</v>
      </c>
      <c r="AA585" s="129">
        <v>0.18365533185916935</v>
      </c>
      <c r="AB585" s="129">
        <v>2.2679627295062198E-2</v>
      </c>
      <c r="AC585" s="122" t="s">
        <v>590</v>
      </c>
      <c r="AD585" s="122" t="s">
        <v>594</v>
      </c>
      <c r="AE585" s="122">
        <v>76.02</v>
      </c>
    </row>
    <row r="586" spans="1:31" x14ac:dyDescent="0.25">
      <c r="A586" s="119" t="s">
        <v>5</v>
      </c>
      <c r="B586" s="120" t="s">
        <v>661</v>
      </c>
      <c r="C586" s="122">
        <v>70</v>
      </c>
      <c r="D586" s="121" t="s">
        <v>658</v>
      </c>
      <c r="E586" s="122">
        <v>31</v>
      </c>
      <c r="F586" s="128">
        <v>1127873</v>
      </c>
      <c r="G586" s="128">
        <v>219</v>
      </c>
      <c r="H586" s="128">
        <v>306</v>
      </c>
      <c r="I586" s="128">
        <v>134</v>
      </c>
      <c r="J586" s="128">
        <v>161</v>
      </c>
      <c r="K586" s="128">
        <v>124</v>
      </c>
      <c r="L586" s="128">
        <v>291</v>
      </c>
      <c r="M586" s="128">
        <v>329</v>
      </c>
      <c r="N586" s="128">
        <v>465</v>
      </c>
      <c r="O586" s="128">
        <v>806</v>
      </c>
      <c r="P586" s="128">
        <v>2448</v>
      </c>
      <c r="Q586" s="128">
        <v>9105</v>
      </c>
      <c r="R586" s="128">
        <v>41182</v>
      </c>
      <c r="S586" s="128">
        <v>140890</v>
      </c>
      <c r="T586" s="128">
        <v>271961</v>
      </c>
      <c r="U586" s="128">
        <v>396921</v>
      </c>
      <c r="V586" s="128">
        <v>224401</v>
      </c>
      <c r="W586" s="128">
        <v>32457</v>
      </c>
      <c r="X586" s="128">
        <v>4521</v>
      </c>
      <c r="Y586" s="128">
        <v>1152</v>
      </c>
      <c r="Z586" s="122">
        <v>70.58</v>
      </c>
      <c r="AA586" s="129">
        <v>0.23276645508847185</v>
      </c>
      <c r="AB586" s="129">
        <v>3.380699777368551E-2</v>
      </c>
      <c r="AC586" s="122" t="s">
        <v>580</v>
      </c>
      <c r="AD586" s="122" t="s">
        <v>594</v>
      </c>
      <c r="AE586" s="122">
        <v>77.040000000000006</v>
      </c>
    </row>
    <row r="587" spans="1:31" x14ac:dyDescent="0.25">
      <c r="A587" s="119" t="s">
        <v>5</v>
      </c>
      <c r="B587" s="120" t="s">
        <v>662</v>
      </c>
      <c r="C587" s="122">
        <v>70</v>
      </c>
      <c r="D587" s="121" t="s">
        <v>658</v>
      </c>
      <c r="E587" s="122">
        <v>31</v>
      </c>
      <c r="F587" s="128">
        <v>1142862</v>
      </c>
      <c r="G587" s="128">
        <v>439</v>
      </c>
      <c r="H587" s="128">
        <v>601</v>
      </c>
      <c r="I587" s="128">
        <v>269</v>
      </c>
      <c r="J587" s="128">
        <v>147</v>
      </c>
      <c r="K587" s="128">
        <v>233</v>
      </c>
      <c r="L587" s="128">
        <v>298</v>
      </c>
      <c r="M587" s="128">
        <v>344</v>
      </c>
      <c r="N587" s="128">
        <v>451</v>
      </c>
      <c r="O587" s="128">
        <v>515</v>
      </c>
      <c r="P587" s="128">
        <v>1397</v>
      </c>
      <c r="Q587" s="128">
        <v>6757</v>
      </c>
      <c r="R587" s="128">
        <v>39052</v>
      </c>
      <c r="S587" s="128">
        <v>138488</v>
      </c>
      <c r="T587" s="128">
        <v>294652</v>
      </c>
      <c r="U587" s="128">
        <v>443991</v>
      </c>
      <c r="V587" s="128">
        <v>188034</v>
      </c>
      <c r="W587" s="128">
        <v>22396</v>
      </c>
      <c r="X587" s="128">
        <v>3758</v>
      </c>
      <c r="Y587" s="128">
        <v>1040</v>
      </c>
      <c r="Z587" s="122">
        <v>70.33</v>
      </c>
      <c r="AA587" s="129">
        <v>0.18832369962427659</v>
      </c>
      <c r="AB587" s="129">
        <v>2.379464887274229E-2</v>
      </c>
      <c r="AC587" s="122" t="s">
        <v>590</v>
      </c>
      <c r="AD587" s="122" t="s">
        <v>589</v>
      </c>
      <c r="AE587" s="122">
        <v>76.14</v>
      </c>
    </row>
    <row r="588" spans="1:31" x14ac:dyDescent="0.25">
      <c r="A588" s="119" t="s">
        <v>5</v>
      </c>
      <c r="B588" s="120" t="s">
        <v>661</v>
      </c>
      <c r="C588" s="122">
        <v>70</v>
      </c>
      <c r="D588" s="121" t="s">
        <v>659</v>
      </c>
      <c r="E588" s="122">
        <v>30</v>
      </c>
      <c r="F588" s="128">
        <v>1093635</v>
      </c>
      <c r="G588" s="128">
        <v>182</v>
      </c>
      <c r="H588" s="128">
        <v>347</v>
      </c>
      <c r="I588" s="128">
        <v>402</v>
      </c>
      <c r="J588" s="128">
        <v>580</v>
      </c>
      <c r="K588" s="128">
        <v>729</v>
      </c>
      <c r="L588" s="128">
        <v>657</v>
      </c>
      <c r="M588" s="128">
        <v>888</v>
      </c>
      <c r="N588" s="128">
        <v>1007</v>
      </c>
      <c r="O588" s="128">
        <v>1719</v>
      </c>
      <c r="P588" s="128">
        <v>3182</v>
      </c>
      <c r="Q588" s="128">
        <v>9387</v>
      </c>
      <c r="R588" s="128">
        <v>40443</v>
      </c>
      <c r="S588" s="128">
        <v>134339</v>
      </c>
      <c r="T588" s="128">
        <v>259673</v>
      </c>
      <c r="U588" s="128">
        <v>383313</v>
      </c>
      <c r="V588" s="128">
        <v>219038</v>
      </c>
      <c r="W588" s="128">
        <v>32009</v>
      </c>
      <c r="X588" s="128">
        <v>4589</v>
      </c>
      <c r="Y588" s="128">
        <v>1151</v>
      </c>
      <c r="Z588" s="122">
        <v>70.459999999999994</v>
      </c>
      <c r="AA588" s="129">
        <v>0.23480137340154622</v>
      </c>
      <c r="AB588" s="129">
        <v>3.4517000644639209E-2</v>
      </c>
      <c r="AC588" s="122" t="s">
        <v>580</v>
      </c>
      <c r="AD588" s="122" t="s">
        <v>580</v>
      </c>
      <c r="AE588" s="122">
        <v>77.069999999999993</v>
      </c>
    </row>
    <row r="589" spans="1:31" x14ac:dyDescent="0.25">
      <c r="A589" s="119" t="s">
        <v>5</v>
      </c>
      <c r="B589" s="120" t="s">
        <v>662</v>
      </c>
      <c r="C589" s="122">
        <v>70</v>
      </c>
      <c r="D589" s="121" t="s">
        <v>659</v>
      </c>
      <c r="E589" s="122">
        <v>30</v>
      </c>
      <c r="F589" s="128">
        <v>1113931</v>
      </c>
      <c r="G589" s="128">
        <v>403</v>
      </c>
      <c r="H589" s="128">
        <v>648</v>
      </c>
      <c r="I589" s="128">
        <v>494</v>
      </c>
      <c r="J589" s="128">
        <v>304</v>
      </c>
      <c r="K589" s="128">
        <v>401</v>
      </c>
      <c r="L589" s="128">
        <v>294</v>
      </c>
      <c r="M589" s="128">
        <v>221</v>
      </c>
      <c r="N589" s="128">
        <v>233</v>
      </c>
      <c r="O589" s="128">
        <v>335</v>
      </c>
      <c r="P589" s="128">
        <v>1341</v>
      </c>
      <c r="Q589" s="128">
        <v>6946</v>
      </c>
      <c r="R589" s="128">
        <v>40367</v>
      </c>
      <c r="S589" s="128">
        <v>139821</v>
      </c>
      <c r="T589" s="128">
        <v>292191</v>
      </c>
      <c r="U589" s="128">
        <v>428848</v>
      </c>
      <c r="V589" s="128">
        <v>176566</v>
      </c>
      <c r="W589" s="128">
        <v>20280</v>
      </c>
      <c r="X589" s="128">
        <v>3328</v>
      </c>
      <c r="Y589" s="128">
        <v>910</v>
      </c>
      <c r="Z589" s="122">
        <v>70.16</v>
      </c>
      <c r="AA589" s="129">
        <v>0.1805174647262712</v>
      </c>
      <c r="AB589" s="129">
        <v>2.2010339958220035E-2</v>
      </c>
      <c r="AC589" s="122" t="s">
        <v>590</v>
      </c>
      <c r="AD589" s="122" t="s">
        <v>594</v>
      </c>
      <c r="AE589" s="122">
        <v>75.94</v>
      </c>
    </row>
    <row r="590" spans="1:31" x14ac:dyDescent="0.25">
      <c r="A590" s="119" t="s">
        <v>288</v>
      </c>
      <c r="B590" s="120" t="s">
        <v>663</v>
      </c>
      <c r="C590" s="122">
        <v>60</v>
      </c>
      <c r="D590" s="121" t="s">
        <v>657</v>
      </c>
      <c r="E590" s="122">
        <v>31</v>
      </c>
      <c r="F590" s="128">
        <v>2739846</v>
      </c>
      <c r="G590" s="128">
        <v>7058</v>
      </c>
      <c r="H590" s="128">
        <v>40469</v>
      </c>
      <c r="I590" s="128">
        <v>76115</v>
      </c>
      <c r="J590" s="128">
        <v>91477</v>
      </c>
      <c r="K590" s="128">
        <v>97638</v>
      </c>
      <c r="L590" s="128">
        <v>102780</v>
      </c>
      <c r="M590" s="128">
        <v>96116</v>
      </c>
      <c r="N590" s="128">
        <v>81787</v>
      </c>
      <c r="O590" s="128">
        <v>76677</v>
      </c>
      <c r="P590" s="128">
        <v>84118</v>
      </c>
      <c r="Q590" s="128">
        <v>160236</v>
      </c>
      <c r="R590" s="128">
        <v>346680</v>
      </c>
      <c r="S590" s="128">
        <v>643134</v>
      </c>
      <c r="T590" s="128">
        <v>595170</v>
      </c>
      <c r="U590" s="128">
        <v>193403</v>
      </c>
      <c r="V590" s="128">
        <v>36917</v>
      </c>
      <c r="W590" s="128">
        <v>7216</v>
      </c>
      <c r="X590" s="128">
        <v>2019</v>
      </c>
      <c r="Y590" s="128">
        <v>836</v>
      </c>
      <c r="Z590" s="122">
        <v>53.99</v>
      </c>
      <c r="AA590" s="129">
        <v>0.3049664105208833</v>
      </c>
      <c r="AB590" s="129">
        <v>8.7738872914755059E-2</v>
      </c>
      <c r="AC590" s="122" t="s">
        <v>585</v>
      </c>
      <c r="AD590" s="122" t="s">
        <v>585</v>
      </c>
      <c r="AE590" s="122">
        <v>68.5</v>
      </c>
    </row>
    <row r="591" spans="1:31" x14ac:dyDescent="0.25">
      <c r="A591" s="119" t="s">
        <v>288</v>
      </c>
      <c r="B591" s="120" t="s">
        <v>664</v>
      </c>
      <c r="C591" s="122">
        <v>60</v>
      </c>
      <c r="D591" s="121" t="s">
        <v>657</v>
      </c>
      <c r="E591" s="122">
        <v>31</v>
      </c>
      <c r="F591" s="128">
        <v>3196615</v>
      </c>
      <c r="G591" s="128">
        <v>1269</v>
      </c>
      <c r="H591" s="128">
        <v>2239</v>
      </c>
      <c r="I591" s="128">
        <v>1101</v>
      </c>
      <c r="J591" s="128">
        <v>889</v>
      </c>
      <c r="K591" s="128">
        <v>1008</v>
      </c>
      <c r="L591" s="128">
        <v>1193</v>
      </c>
      <c r="M591" s="128">
        <v>1683</v>
      </c>
      <c r="N591" s="128">
        <v>4374</v>
      </c>
      <c r="O591" s="128">
        <v>18518</v>
      </c>
      <c r="P591" s="128">
        <v>76305</v>
      </c>
      <c r="Q591" s="128">
        <v>299818</v>
      </c>
      <c r="R591" s="128">
        <v>715355</v>
      </c>
      <c r="S591" s="128">
        <v>1057219</v>
      </c>
      <c r="T591" s="128">
        <v>776162</v>
      </c>
      <c r="U591" s="128">
        <v>199983</v>
      </c>
      <c r="V591" s="128">
        <v>31280</v>
      </c>
      <c r="W591" s="128">
        <v>5705</v>
      </c>
      <c r="X591" s="128">
        <v>1732</v>
      </c>
      <c r="Y591" s="128">
        <v>782</v>
      </c>
      <c r="Z591" s="122">
        <v>61.89</v>
      </c>
      <c r="AA591" s="129">
        <v>0.31772484331081474</v>
      </c>
      <c r="AB591" s="129">
        <v>7.4917373534191631E-2</v>
      </c>
      <c r="AC591" s="122" t="s">
        <v>591</v>
      </c>
      <c r="AD591" s="122" t="s">
        <v>595</v>
      </c>
      <c r="AE591" s="122">
        <v>68.38</v>
      </c>
    </row>
    <row r="592" spans="1:31" x14ac:dyDescent="0.25">
      <c r="A592" s="119" t="s">
        <v>288</v>
      </c>
      <c r="B592" s="120" t="s">
        <v>663</v>
      </c>
      <c r="C592" s="122">
        <v>60</v>
      </c>
      <c r="D592" s="121" t="s">
        <v>658</v>
      </c>
      <c r="E592" s="122">
        <v>31</v>
      </c>
      <c r="F592" s="128">
        <v>2741294</v>
      </c>
      <c r="G592" s="128">
        <v>8445</v>
      </c>
      <c r="H592" s="128">
        <v>51034</v>
      </c>
      <c r="I592" s="128">
        <v>95523</v>
      </c>
      <c r="J592" s="128">
        <v>106728</v>
      </c>
      <c r="K592" s="128">
        <v>106409</v>
      </c>
      <c r="L592" s="128">
        <v>105421</v>
      </c>
      <c r="M592" s="128">
        <v>95069</v>
      </c>
      <c r="N592" s="128">
        <v>78274</v>
      </c>
      <c r="O592" s="128">
        <v>67096</v>
      </c>
      <c r="P592" s="128">
        <v>72319</v>
      </c>
      <c r="Q592" s="128">
        <v>151222</v>
      </c>
      <c r="R592" s="128">
        <v>344569</v>
      </c>
      <c r="S592" s="128">
        <v>639990</v>
      </c>
      <c r="T592" s="128">
        <v>585418</v>
      </c>
      <c r="U592" s="128">
        <v>188787</v>
      </c>
      <c r="V592" s="128">
        <v>35191</v>
      </c>
      <c r="W592" s="128">
        <v>7100</v>
      </c>
      <c r="X592" s="128">
        <v>1933</v>
      </c>
      <c r="Y592" s="128">
        <v>766</v>
      </c>
      <c r="Z592" s="122">
        <v>53.16</v>
      </c>
      <c r="AA592" s="129">
        <v>0.29883514865607264</v>
      </c>
      <c r="AB592" s="129">
        <v>8.5279798518509878E-2</v>
      </c>
      <c r="AC592" s="122" t="s">
        <v>593</v>
      </c>
      <c r="AD592" s="122" t="s">
        <v>593</v>
      </c>
      <c r="AE592" s="122">
        <v>68.42</v>
      </c>
    </row>
    <row r="593" spans="1:31" x14ac:dyDescent="0.25">
      <c r="A593" s="119" t="s">
        <v>288</v>
      </c>
      <c r="B593" s="120" t="s">
        <v>664</v>
      </c>
      <c r="C593" s="122">
        <v>60</v>
      </c>
      <c r="D593" s="121" t="s">
        <v>658</v>
      </c>
      <c r="E593" s="122">
        <v>31</v>
      </c>
      <c r="F593" s="128">
        <v>3216899</v>
      </c>
      <c r="G593" s="128">
        <v>1433</v>
      </c>
      <c r="H593" s="128">
        <v>2511</v>
      </c>
      <c r="I593" s="128">
        <v>1153</v>
      </c>
      <c r="J593" s="128">
        <v>904</v>
      </c>
      <c r="K593" s="128">
        <v>983</v>
      </c>
      <c r="L593" s="128">
        <v>1417</v>
      </c>
      <c r="M593" s="128">
        <v>2134</v>
      </c>
      <c r="N593" s="128">
        <v>6794</v>
      </c>
      <c r="O593" s="128">
        <v>23248</v>
      </c>
      <c r="P593" s="128">
        <v>83536</v>
      </c>
      <c r="Q593" s="128">
        <v>316211</v>
      </c>
      <c r="R593" s="128">
        <v>734515</v>
      </c>
      <c r="S593" s="128">
        <v>1056795</v>
      </c>
      <c r="T593" s="128">
        <v>759900</v>
      </c>
      <c r="U593" s="128">
        <v>188608</v>
      </c>
      <c r="V593" s="128">
        <v>29099</v>
      </c>
      <c r="W593" s="128">
        <v>5273</v>
      </c>
      <c r="X593" s="128">
        <v>1642</v>
      </c>
      <c r="Y593" s="128">
        <v>743</v>
      </c>
      <c r="Z593" s="122">
        <v>61.65</v>
      </c>
      <c r="AA593" s="129">
        <v>0.30627787816776342</v>
      </c>
      <c r="AB593" s="129">
        <v>7.0056597984580804E-2</v>
      </c>
      <c r="AC593" s="122" t="s">
        <v>595</v>
      </c>
      <c r="AD593" s="122" t="s">
        <v>595</v>
      </c>
      <c r="AE593" s="122">
        <v>68.239999999999995</v>
      </c>
    </row>
    <row r="594" spans="1:31" x14ac:dyDescent="0.25">
      <c r="A594" s="119" t="s">
        <v>288</v>
      </c>
      <c r="B594" s="120" t="s">
        <v>663</v>
      </c>
      <c r="C594" s="122">
        <v>60</v>
      </c>
      <c r="D594" s="121" t="s">
        <v>665</v>
      </c>
      <c r="E594" s="122" t="s">
        <v>665</v>
      </c>
      <c r="F594" s="128" t="s">
        <v>665</v>
      </c>
      <c r="G594" s="128" t="s">
        <v>665</v>
      </c>
      <c r="H594" s="128" t="s">
        <v>665</v>
      </c>
      <c r="I594" s="128" t="s">
        <v>665</v>
      </c>
      <c r="J594" s="128" t="s">
        <v>665</v>
      </c>
      <c r="K594" s="128" t="s">
        <v>665</v>
      </c>
      <c r="L594" s="128" t="s">
        <v>665</v>
      </c>
      <c r="M594" s="128" t="s">
        <v>665</v>
      </c>
      <c r="N594" s="128" t="s">
        <v>665</v>
      </c>
      <c r="O594" s="128" t="s">
        <v>665</v>
      </c>
      <c r="P594" s="128" t="s">
        <v>665</v>
      </c>
      <c r="Q594" s="128" t="s">
        <v>665</v>
      </c>
      <c r="R594" s="128" t="s">
        <v>665</v>
      </c>
      <c r="S594" s="128" t="s">
        <v>665</v>
      </c>
      <c r="T594" s="128" t="s">
        <v>665</v>
      </c>
      <c r="U594" s="128" t="s">
        <v>665</v>
      </c>
      <c r="V594" s="128" t="s">
        <v>665</v>
      </c>
      <c r="W594" s="128" t="s">
        <v>665</v>
      </c>
      <c r="X594" s="128" t="s">
        <v>665</v>
      </c>
      <c r="Y594" s="128" t="s">
        <v>665</v>
      </c>
      <c r="Z594" s="122" t="s">
        <v>665</v>
      </c>
      <c r="AA594" s="129" t="s">
        <v>665</v>
      </c>
      <c r="AB594" s="129" t="s">
        <v>665</v>
      </c>
      <c r="AC594" s="122" t="s">
        <v>665</v>
      </c>
      <c r="AD594" s="122" t="s">
        <v>665</v>
      </c>
      <c r="AE594" s="122" t="s">
        <v>665</v>
      </c>
    </row>
    <row r="595" spans="1:31" x14ac:dyDescent="0.25">
      <c r="A595" s="119" t="s">
        <v>288</v>
      </c>
      <c r="B595" s="120" t="s">
        <v>664</v>
      </c>
      <c r="C595" s="122">
        <v>60</v>
      </c>
      <c r="D595" s="121" t="s">
        <v>659</v>
      </c>
      <c r="E595" s="122">
        <v>28</v>
      </c>
      <c r="F595" s="128">
        <v>2787089</v>
      </c>
      <c r="G595" s="128">
        <v>1052</v>
      </c>
      <c r="H595" s="128">
        <v>1764</v>
      </c>
      <c r="I595" s="128">
        <v>901</v>
      </c>
      <c r="J595" s="128">
        <v>1202</v>
      </c>
      <c r="K595" s="128">
        <v>2523</v>
      </c>
      <c r="L595" s="128">
        <v>5056</v>
      </c>
      <c r="M595" s="128">
        <v>9011</v>
      </c>
      <c r="N595" s="128">
        <v>12685</v>
      </c>
      <c r="O595" s="128">
        <v>28313</v>
      </c>
      <c r="P595" s="128">
        <v>85301</v>
      </c>
      <c r="Q595" s="128">
        <v>287432</v>
      </c>
      <c r="R595" s="128">
        <v>633925</v>
      </c>
      <c r="S595" s="128">
        <v>893935</v>
      </c>
      <c r="T595" s="128">
        <v>633457</v>
      </c>
      <c r="U595" s="128">
        <v>160397</v>
      </c>
      <c r="V595" s="128">
        <v>24176</v>
      </c>
      <c r="W595" s="128">
        <v>4115</v>
      </c>
      <c r="X595" s="128">
        <v>1299</v>
      </c>
      <c r="Y595" s="128">
        <v>545</v>
      </c>
      <c r="Z595" s="122">
        <v>61.2</v>
      </c>
      <c r="AA595" s="129">
        <v>0.2956450260468898</v>
      </c>
      <c r="AB595" s="129">
        <v>6.8362366612619838E-2</v>
      </c>
      <c r="AC595" s="122" t="s">
        <v>590</v>
      </c>
      <c r="AD595" s="122" t="s">
        <v>595</v>
      </c>
      <c r="AE595" s="122">
        <v>68.14</v>
      </c>
    </row>
    <row r="596" spans="1:31" x14ac:dyDescent="0.25">
      <c r="A596" s="119" t="s">
        <v>289</v>
      </c>
      <c r="B596" s="120" t="s">
        <v>663</v>
      </c>
      <c r="C596" s="122">
        <v>50</v>
      </c>
      <c r="D596" s="121" t="s">
        <v>657</v>
      </c>
      <c r="E596" s="122">
        <v>31</v>
      </c>
      <c r="F596" s="128">
        <v>48715</v>
      </c>
      <c r="G596" s="128">
        <v>13</v>
      </c>
      <c r="H596" s="128">
        <v>29</v>
      </c>
      <c r="I596" s="128">
        <v>20</v>
      </c>
      <c r="J596" s="128">
        <v>129</v>
      </c>
      <c r="K596" s="128">
        <v>602</v>
      </c>
      <c r="L596" s="128">
        <v>2242</v>
      </c>
      <c r="M596" s="128">
        <v>8099</v>
      </c>
      <c r="N596" s="128">
        <v>18211</v>
      </c>
      <c r="O596" s="128">
        <v>14164</v>
      </c>
      <c r="P596" s="128">
        <v>4183</v>
      </c>
      <c r="Q596" s="128">
        <v>827</v>
      </c>
      <c r="R596" s="128">
        <v>145</v>
      </c>
      <c r="S596" s="128">
        <v>35</v>
      </c>
      <c r="T596" s="128">
        <v>14</v>
      </c>
      <c r="U596" s="128">
        <v>0</v>
      </c>
      <c r="V596" s="128">
        <v>1</v>
      </c>
      <c r="W596" s="128">
        <v>0</v>
      </c>
      <c r="X596" s="128">
        <v>1</v>
      </c>
      <c r="Y596" s="128">
        <v>0</v>
      </c>
      <c r="Z596" s="122">
        <v>38.64</v>
      </c>
      <c r="AA596" s="129">
        <v>4.0234014164015194E-3</v>
      </c>
      <c r="AB596" s="129">
        <v>1.0469054705942729E-3</v>
      </c>
      <c r="AC596" s="122" t="s">
        <v>594</v>
      </c>
      <c r="AD596" s="122" t="s">
        <v>579</v>
      </c>
      <c r="AE596" s="122">
        <v>44.17</v>
      </c>
    </row>
    <row r="597" spans="1:31" x14ac:dyDescent="0.25">
      <c r="A597" s="119" t="s">
        <v>289</v>
      </c>
      <c r="B597" s="120" t="s">
        <v>664</v>
      </c>
      <c r="C597" s="122">
        <v>50</v>
      </c>
      <c r="D597" s="121" t="s">
        <v>657</v>
      </c>
      <c r="E597" s="122">
        <v>31</v>
      </c>
      <c r="F597" s="128">
        <v>47378</v>
      </c>
      <c r="G597" s="128">
        <v>7</v>
      </c>
      <c r="H597" s="128">
        <v>6</v>
      </c>
      <c r="I597" s="128">
        <v>14</v>
      </c>
      <c r="J597" s="128">
        <v>88</v>
      </c>
      <c r="K597" s="128">
        <v>549</v>
      </c>
      <c r="L597" s="128">
        <v>3066</v>
      </c>
      <c r="M597" s="128">
        <v>11132</v>
      </c>
      <c r="N597" s="128">
        <v>17627</v>
      </c>
      <c r="O597" s="128">
        <v>11261</v>
      </c>
      <c r="P597" s="128">
        <v>2922</v>
      </c>
      <c r="Q597" s="128">
        <v>565</v>
      </c>
      <c r="R597" s="128">
        <v>106</v>
      </c>
      <c r="S597" s="128">
        <v>23</v>
      </c>
      <c r="T597" s="128">
        <v>6</v>
      </c>
      <c r="U597" s="128">
        <v>3</v>
      </c>
      <c r="V597" s="128">
        <v>1</v>
      </c>
      <c r="W597" s="128">
        <v>2</v>
      </c>
      <c r="X597" s="128">
        <v>0</v>
      </c>
      <c r="Y597" s="128">
        <v>0</v>
      </c>
      <c r="Z597" s="122">
        <v>37.549999999999997</v>
      </c>
      <c r="AA597" s="129">
        <v>2.9760648402211995E-3</v>
      </c>
      <c r="AB597" s="129">
        <v>7.3873949934568782E-4</v>
      </c>
      <c r="AC597" s="122" t="s">
        <v>591</v>
      </c>
      <c r="AD597" s="122" t="s">
        <v>597</v>
      </c>
      <c r="AE597" s="122">
        <v>43.39</v>
      </c>
    </row>
    <row r="598" spans="1:31" x14ac:dyDescent="0.25">
      <c r="A598" s="119" t="s">
        <v>289</v>
      </c>
      <c r="B598" s="120" t="s">
        <v>663</v>
      </c>
      <c r="C598" s="122">
        <v>50</v>
      </c>
      <c r="D598" s="121" t="s">
        <v>658</v>
      </c>
      <c r="E598" s="122">
        <v>31</v>
      </c>
      <c r="F598" s="128">
        <v>47188</v>
      </c>
      <c r="G598" s="128">
        <v>13</v>
      </c>
      <c r="H598" s="128">
        <v>23</v>
      </c>
      <c r="I598" s="128">
        <v>48</v>
      </c>
      <c r="J598" s="128">
        <v>172</v>
      </c>
      <c r="K598" s="128">
        <v>640</v>
      </c>
      <c r="L598" s="128">
        <v>2103</v>
      </c>
      <c r="M598" s="128">
        <v>8109</v>
      </c>
      <c r="N598" s="128">
        <v>17746</v>
      </c>
      <c r="O598" s="128">
        <v>13494</v>
      </c>
      <c r="P598" s="128">
        <v>3845</v>
      </c>
      <c r="Q598" s="128">
        <v>792</v>
      </c>
      <c r="R598" s="128">
        <v>150</v>
      </c>
      <c r="S598" s="128">
        <v>36</v>
      </c>
      <c r="T598" s="128">
        <v>9</v>
      </c>
      <c r="U598" s="128">
        <v>6</v>
      </c>
      <c r="V598" s="128">
        <v>0</v>
      </c>
      <c r="W598" s="128">
        <v>2</v>
      </c>
      <c r="X598" s="128">
        <v>0</v>
      </c>
      <c r="Y598" s="128">
        <v>0</v>
      </c>
      <c r="Z598" s="122">
        <v>38.51</v>
      </c>
      <c r="AA598" s="129">
        <v>4.3019411714842757E-3</v>
      </c>
      <c r="AB598" s="129">
        <v>1.1231669068407222E-3</v>
      </c>
      <c r="AC598" s="122" t="s">
        <v>590</v>
      </c>
      <c r="AD598" s="122" t="s">
        <v>594</v>
      </c>
      <c r="AE598" s="122">
        <v>44.09</v>
      </c>
    </row>
    <row r="599" spans="1:31" x14ac:dyDescent="0.25">
      <c r="A599" s="119" t="s">
        <v>289</v>
      </c>
      <c r="B599" s="120" t="s">
        <v>664</v>
      </c>
      <c r="C599" s="122">
        <v>50</v>
      </c>
      <c r="D599" s="121" t="s">
        <v>658</v>
      </c>
      <c r="E599" s="122">
        <v>31</v>
      </c>
      <c r="F599" s="128">
        <v>45030</v>
      </c>
      <c r="G599" s="128">
        <v>3</v>
      </c>
      <c r="H599" s="128">
        <v>1</v>
      </c>
      <c r="I599" s="128">
        <v>5</v>
      </c>
      <c r="J599" s="128">
        <v>86</v>
      </c>
      <c r="K599" s="128">
        <v>589</v>
      </c>
      <c r="L599" s="128">
        <v>2920</v>
      </c>
      <c r="M599" s="128">
        <v>10316</v>
      </c>
      <c r="N599" s="128">
        <v>16501</v>
      </c>
      <c r="O599" s="128">
        <v>11138</v>
      </c>
      <c r="P599" s="128">
        <v>2822</v>
      </c>
      <c r="Q599" s="128">
        <v>503</v>
      </c>
      <c r="R599" s="128">
        <v>108</v>
      </c>
      <c r="S599" s="128">
        <v>27</v>
      </c>
      <c r="T599" s="128">
        <v>8</v>
      </c>
      <c r="U599" s="128">
        <v>1</v>
      </c>
      <c r="V599" s="128">
        <v>2</v>
      </c>
      <c r="W599" s="128">
        <v>0</v>
      </c>
      <c r="X599" s="128">
        <v>0</v>
      </c>
      <c r="Y599" s="128">
        <v>0</v>
      </c>
      <c r="Z599" s="122">
        <v>37.619999999999997</v>
      </c>
      <c r="AA599" s="129">
        <v>3.2422829224961138E-3</v>
      </c>
      <c r="AB599" s="129">
        <v>8.438818565400844E-4</v>
      </c>
      <c r="AC599" s="122" t="s">
        <v>591</v>
      </c>
      <c r="AD599" s="122" t="s">
        <v>594</v>
      </c>
      <c r="AE599" s="122">
        <v>43.46</v>
      </c>
    </row>
    <row r="600" spans="1:31" x14ac:dyDescent="0.25">
      <c r="A600" s="119" t="s">
        <v>289</v>
      </c>
      <c r="B600" s="120" t="s">
        <v>663</v>
      </c>
      <c r="C600" s="122">
        <v>50</v>
      </c>
      <c r="D600" s="121" t="s">
        <v>659</v>
      </c>
      <c r="E600" s="122">
        <v>30</v>
      </c>
      <c r="F600" s="128">
        <v>37251</v>
      </c>
      <c r="G600" s="128">
        <v>8</v>
      </c>
      <c r="H600" s="128">
        <v>18</v>
      </c>
      <c r="I600" s="128">
        <v>19</v>
      </c>
      <c r="J600" s="128">
        <v>119</v>
      </c>
      <c r="K600" s="128">
        <v>452</v>
      </c>
      <c r="L600" s="128">
        <v>1785</v>
      </c>
      <c r="M600" s="128">
        <v>6705</v>
      </c>
      <c r="N600" s="128">
        <v>14139</v>
      </c>
      <c r="O600" s="128">
        <v>10479</v>
      </c>
      <c r="P600" s="128">
        <v>2766</v>
      </c>
      <c r="Q600" s="128">
        <v>595</v>
      </c>
      <c r="R600" s="128">
        <v>112</v>
      </c>
      <c r="S600" s="128">
        <v>45</v>
      </c>
      <c r="T600" s="128">
        <v>7</v>
      </c>
      <c r="U600" s="128">
        <v>1</v>
      </c>
      <c r="V600" s="128">
        <v>1</v>
      </c>
      <c r="W600" s="128">
        <v>0</v>
      </c>
      <c r="X600" s="128">
        <v>0</v>
      </c>
      <c r="Y600" s="128">
        <v>0</v>
      </c>
      <c r="Z600" s="122">
        <v>38.380000000000003</v>
      </c>
      <c r="AA600" s="129">
        <v>4.4562562078870362E-3</v>
      </c>
      <c r="AB600" s="129">
        <v>1.4496255134090359E-3</v>
      </c>
      <c r="AC600" s="122" t="s">
        <v>598</v>
      </c>
      <c r="AD600" s="122" t="s">
        <v>593</v>
      </c>
      <c r="AE600" s="122">
        <v>43.94</v>
      </c>
    </row>
    <row r="601" spans="1:31" x14ac:dyDescent="0.25">
      <c r="A601" s="119" t="s">
        <v>289</v>
      </c>
      <c r="B601" s="120" t="s">
        <v>664</v>
      </c>
      <c r="C601" s="122">
        <v>50</v>
      </c>
      <c r="D601" s="121" t="s">
        <v>659</v>
      </c>
      <c r="E601" s="122">
        <v>30</v>
      </c>
      <c r="F601" s="128">
        <v>36196</v>
      </c>
      <c r="G601" s="128">
        <v>3</v>
      </c>
      <c r="H601" s="128">
        <v>5</v>
      </c>
      <c r="I601" s="128">
        <v>15</v>
      </c>
      <c r="J601" s="128">
        <v>89</v>
      </c>
      <c r="K601" s="128">
        <v>447</v>
      </c>
      <c r="L601" s="128">
        <v>2272</v>
      </c>
      <c r="M601" s="128">
        <v>7784</v>
      </c>
      <c r="N601" s="128">
        <v>12936</v>
      </c>
      <c r="O601" s="128">
        <v>9707</v>
      </c>
      <c r="P601" s="128">
        <v>2423</v>
      </c>
      <c r="Q601" s="128">
        <v>422</v>
      </c>
      <c r="R601" s="128">
        <v>70</v>
      </c>
      <c r="S601" s="128">
        <v>16</v>
      </c>
      <c r="T601" s="128">
        <v>3</v>
      </c>
      <c r="U601" s="128">
        <v>3</v>
      </c>
      <c r="V601" s="128">
        <v>1</v>
      </c>
      <c r="W601" s="128">
        <v>0</v>
      </c>
      <c r="X601" s="128">
        <v>0</v>
      </c>
      <c r="Y601" s="128">
        <v>0</v>
      </c>
      <c r="Z601" s="122">
        <v>37.840000000000003</v>
      </c>
      <c r="AA601" s="129">
        <v>2.5693446789700519E-3</v>
      </c>
      <c r="AB601" s="129">
        <v>6.3542932920764722E-4</v>
      </c>
      <c r="AC601" s="122" t="s">
        <v>591</v>
      </c>
      <c r="AD601" s="122" t="s">
        <v>593</v>
      </c>
      <c r="AE601" s="122">
        <v>43.64</v>
      </c>
    </row>
    <row r="602" spans="1:31" x14ac:dyDescent="0.25">
      <c r="A602" s="119" t="s">
        <v>290</v>
      </c>
      <c r="B602" s="120" t="s">
        <v>663</v>
      </c>
      <c r="C602" s="122">
        <v>60</v>
      </c>
      <c r="D602" s="121" t="s">
        <v>657</v>
      </c>
      <c r="E602" s="122">
        <v>31</v>
      </c>
      <c r="F602" s="128">
        <v>103634</v>
      </c>
      <c r="G602" s="128">
        <v>5</v>
      </c>
      <c r="H602" s="128">
        <v>7</v>
      </c>
      <c r="I602" s="128">
        <v>11</v>
      </c>
      <c r="J602" s="128">
        <v>10</v>
      </c>
      <c r="K602" s="128">
        <v>20</v>
      </c>
      <c r="L602" s="128">
        <v>73</v>
      </c>
      <c r="M602" s="128">
        <v>141</v>
      </c>
      <c r="N602" s="128">
        <v>434</v>
      </c>
      <c r="O602" s="128">
        <v>1467</v>
      </c>
      <c r="P602" s="128">
        <v>3594</v>
      </c>
      <c r="Q602" s="128">
        <v>9717</v>
      </c>
      <c r="R602" s="128">
        <v>30389</v>
      </c>
      <c r="S602" s="128">
        <v>43797</v>
      </c>
      <c r="T602" s="128">
        <v>12140</v>
      </c>
      <c r="U602" s="128">
        <v>1431</v>
      </c>
      <c r="V602" s="128">
        <v>266</v>
      </c>
      <c r="W602" s="128">
        <v>89</v>
      </c>
      <c r="X602" s="128">
        <v>34</v>
      </c>
      <c r="Y602" s="128">
        <v>9</v>
      </c>
      <c r="Z602" s="122">
        <v>59.94</v>
      </c>
      <c r="AA602" s="129">
        <v>0.13479167068722619</v>
      </c>
      <c r="AB602" s="129">
        <v>1.7648648127062547E-2</v>
      </c>
      <c r="AC602" s="122" t="s">
        <v>590</v>
      </c>
      <c r="AD602" s="122" t="s">
        <v>595</v>
      </c>
      <c r="AE602" s="122">
        <v>64.72</v>
      </c>
    </row>
    <row r="603" spans="1:31" x14ac:dyDescent="0.25">
      <c r="A603" s="119" t="s">
        <v>290</v>
      </c>
      <c r="B603" s="120" t="s">
        <v>664</v>
      </c>
      <c r="C603" s="122">
        <v>60</v>
      </c>
      <c r="D603" s="121" t="s">
        <v>657</v>
      </c>
      <c r="E603" s="122">
        <v>31</v>
      </c>
      <c r="F603" s="128">
        <v>106277</v>
      </c>
      <c r="G603" s="128">
        <v>7</v>
      </c>
      <c r="H603" s="128">
        <v>9</v>
      </c>
      <c r="I603" s="128">
        <v>7</v>
      </c>
      <c r="J603" s="128">
        <v>23</v>
      </c>
      <c r="K603" s="128">
        <v>20</v>
      </c>
      <c r="L603" s="128">
        <v>43</v>
      </c>
      <c r="M603" s="128">
        <v>86</v>
      </c>
      <c r="N603" s="128">
        <v>203</v>
      </c>
      <c r="O603" s="128">
        <v>635</v>
      </c>
      <c r="P603" s="128">
        <v>1572</v>
      </c>
      <c r="Q603" s="128">
        <v>5336</v>
      </c>
      <c r="R603" s="128">
        <v>24050</v>
      </c>
      <c r="S603" s="128">
        <v>53304</v>
      </c>
      <c r="T603" s="128">
        <v>18302</v>
      </c>
      <c r="U603" s="128">
        <v>2280</v>
      </c>
      <c r="V603" s="128">
        <v>279</v>
      </c>
      <c r="W603" s="128">
        <v>95</v>
      </c>
      <c r="X603" s="128">
        <v>19</v>
      </c>
      <c r="Y603" s="128">
        <v>7</v>
      </c>
      <c r="Z603" s="122">
        <v>61.6</v>
      </c>
      <c r="AA603" s="129">
        <v>0.19742747725283927</v>
      </c>
      <c r="AB603" s="129">
        <v>2.5217121296235309E-2</v>
      </c>
      <c r="AC603" s="122" t="s">
        <v>590</v>
      </c>
      <c r="AD603" s="122" t="s">
        <v>591</v>
      </c>
      <c r="AE603" s="122">
        <v>66.349999999999994</v>
      </c>
    </row>
    <row r="604" spans="1:31" x14ac:dyDescent="0.25">
      <c r="A604" s="119" t="s">
        <v>290</v>
      </c>
      <c r="B604" s="120" t="s">
        <v>663</v>
      </c>
      <c r="C604" s="122">
        <v>60</v>
      </c>
      <c r="D604" s="121" t="s">
        <v>658</v>
      </c>
      <c r="E604" s="122">
        <v>31</v>
      </c>
      <c r="F604" s="128">
        <v>98809</v>
      </c>
      <c r="G604" s="128">
        <v>4</v>
      </c>
      <c r="H604" s="128">
        <v>2</v>
      </c>
      <c r="I604" s="128">
        <v>8</v>
      </c>
      <c r="J604" s="128">
        <v>9</v>
      </c>
      <c r="K604" s="128">
        <v>8</v>
      </c>
      <c r="L604" s="128">
        <v>81</v>
      </c>
      <c r="M604" s="128">
        <v>164</v>
      </c>
      <c r="N604" s="128">
        <v>440</v>
      </c>
      <c r="O604" s="128">
        <v>1459</v>
      </c>
      <c r="P604" s="128">
        <v>3286</v>
      </c>
      <c r="Q604" s="128">
        <v>8465</v>
      </c>
      <c r="R604" s="128">
        <v>27220</v>
      </c>
      <c r="S604" s="128">
        <v>43600</v>
      </c>
      <c r="T604" s="128">
        <v>12317</v>
      </c>
      <c r="U604" s="128">
        <v>1360</v>
      </c>
      <c r="V604" s="128">
        <v>254</v>
      </c>
      <c r="W604" s="128">
        <v>94</v>
      </c>
      <c r="X604" s="128">
        <v>32</v>
      </c>
      <c r="Y604" s="128">
        <v>6</v>
      </c>
      <c r="Z604" s="122">
        <v>60.15</v>
      </c>
      <c r="AA604" s="129">
        <v>0.14232509184386039</v>
      </c>
      <c r="AB604" s="129">
        <v>1.7670455120484978E-2</v>
      </c>
      <c r="AC604" s="122" t="s">
        <v>594</v>
      </c>
      <c r="AD604" s="122" t="s">
        <v>590</v>
      </c>
      <c r="AE604" s="122">
        <v>64.81</v>
      </c>
    </row>
    <row r="605" spans="1:31" x14ac:dyDescent="0.25">
      <c r="A605" s="119" t="s">
        <v>290</v>
      </c>
      <c r="B605" s="120" t="s">
        <v>664</v>
      </c>
      <c r="C605" s="122">
        <v>60</v>
      </c>
      <c r="D605" s="121" t="s">
        <v>658</v>
      </c>
      <c r="E605" s="122">
        <v>31</v>
      </c>
      <c r="F605" s="128">
        <v>98706</v>
      </c>
      <c r="G605" s="128">
        <v>8</v>
      </c>
      <c r="H605" s="128">
        <v>4</v>
      </c>
      <c r="I605" s="128">
        <v>10</v>
      </c>
      <c r="J605" s="128">
        <v>32</v>
      </c>
      <c r="K605" s="128">
        <v>29</v>
      </c>
      <c r="L605" s="128">
        <v>40</v>
      </c>
      <c r="M605" s="128">
        <v>56</v>
      </c>
      <c r="N605" s="128">
        <v>148</v>
      </c>
      <c r="O605" s="128">
        <v>481</v>
      </c>
      <c r="P605" s="128">
        <v>1262</v>
      </c>
      <c r="Q605" s="128">
        <v>4527</v>
      </c>
      <c r="R605" s="128">
        <v>22057</v>
      </c>
      <c r="S605" s="128">
        <v>50370</v>
      </c>
      <c r="T605" s="128">
        <v>17157</v>
      </c>
      <c r="U605" s="128">
        <v>2147</v>
      </c>
      <c r="V605" s="128">
        <v>270</v>
      </c>
      <c r="W605" s="128">
        <v>78</v>
      </c>
      <c r="X605" s="128">
        <v>20</v>
      </c>
      <c r="Y605" s="128">
        <v>10</v>
      </c>
      <c r="Z605" s="122">
        <v>61.73</v>
      </c>
      <c r="AA605" s="129">
        <v>0.19940023909387475</v>
      </c>
      <c r="AB605" s="129">
        <v>2.5581018377808847E-2</v>
      </c>
      <c r="AC605" s="122" t="s">
        <v>590</v>
      </c>
      <c r="AD605" s="122" t="s">
        <v>593</v>
      </c>
      <c r="AE605" s="122">
        <v>66.39</v>
      </c>
    </row>
    <row r="606" spans="1:31" x14ac:dyDescent="0.25">
      <c r="A606" s="119" t="s">
        <v>290</v>
      </c>
      <c r="B606" s="120" t="s">
        <v>663</v>
      </c>
      <c r="C606" s="122">
        <v>60</v>
      </c>
      <c r="D606" s="121" t="s">
        <v>659</v>
      </c>
      <c r="E606" s="122">
        <v>21</v>
      </c>
      <c r="F606" s="128">
        <v>58477</v>
      </c>
      <c r="G606" s="128">
        <v>1</v>
      </c>
      <c r="H606" s="128">
        <v>2</v>
      </c>
      <c r="I606" s="128">
        <v>0</v>
      </c>
      <c r="J606" s="128">
        <v>7</v>
      </c>
      <c r="K606" s="128">
        <v>17</v>
      </c>
      <c r="L606" s="128">
        <v>61</v>
      </c>
      <c r="M606" s="128">
        <v>103</v>
      </c>
      <c r="N606" s="128">
        <v>464</v>
      </c>
      <c r="O606" s="128">
        <v>1376</v>
      </c>
      <c r="P606" s="128">
        <v>2302</v>
      </c>
      <c r="Q606" s="128">
        <v>4864</v>
      </c>
      <c r="R606" s="128">
        <v>15289</v>
      </c>
      <c r="S606" s="128">
        <v>26283</v>
      </c>
      <c r="T606" s="128">
        <v>6608</v>
      </c>
      <c r="U606" s="128">
        <v>891</v>
      </c>
      <c r="V606" s="128">
        <v>137</v>
      </c>
      <c r="W606" s="128">
        <v>49</v>
      </c>
      <c r="X606" s="128">
        <v>17</v>
      </c>
      <c r="Y606" s="128">
        <v>6</v>
      </c>
      <c r="Z606" s="122">
        <v>59.82</v>
      </c>
      <c r="AA606" s="129">
        <v>0.13181250748157394</v>
      </c>
      <c r="AB606" s="129">
        <v>1.8810814508268207E-2</v>
      </c>
      <c r="AC606" s="122" t="s">
        <v>590</v>
      </c>
      <c r="AD606" s="122" t="s">
        <v>597</v>
      </c>
      <c r="AE606" s="122">
        <v>64.7</v>
      </c>
    </row>
    <row r="607" spans="1:31" x14ac:dyDescent="0.25">
      <c r="A607" s="119" t="s">
        <v>290</v>
      </c>
      <c r="B607" s="120" t="s">
        <v>664</v>
      </c>
      <c r="C607" s="122">
        <v>60</v>
      </c>
      <c r="D607" s="121" t="s">
        <v>659</v>
      </c>
      <c r="E607" s="122">
        <v>30</v>
      </c>
      <c r="F607" s="128">
        <v>89157</v>
      </c>
      <c r="G607" s="128">
        <v>5</v>
      </c>
      <c r="H607" s="128">
        <v>5</v>
      </c>
      <c r="I607" s="128">
        <v>6</v>
      </c>
      <c r="J607" s="128">
        <v>14</v>
      </c>
      <c r="K607" s="128">
        <v>8</v>
      </c>
      <c r="L607" s="128">
        <v>18</v>
      </c>
      <c r="M607" s="128">
        <v>71</v>
      </c>
      <c r="N607" s="128">
        <v>139</v>
      </c>
      <c r="O607" s="128">
        <v>444</v>
      </c>
      <c r="P607" s="128">
        <v>1204</v>
      </c>
      <c r="Q607" s="128">
        <v>4183</v>
      </c>
      <c r="R607" s="128">
        <v>19646</v>
      </c>
      <c r="S607" s="128">
        <v>47033</v>
      </c>
      <c r="T607" s="128">
        <v>13964</v>
      </c>
      <c r="U607" s="128">
        <v>2061</v>
      </c>
      <c r="V607" s="128">
        <v>251</v>
      </c>
      <c r="W607" s="128">
        <v>79</v>
      </c>
      <c r="X607" s="128">
        <v>16</v>
      </c>
      <c r="Y607" s="128">
        <v>10</v>
      </c>
      <c r="Z607" s="122">
        <v>61.67</v>
      </c>
      <c r="AA607" s="129">
        <v>0.18373206814944423</v>
      </c>
      <c r="AB607" s="129">
        <v>2.7109481027849748E-2</v>
      </c>
      <c r="AC607" s="122" t="s">
        <v>580</v>
      </c>
      <c r="AD607" s="122" t="s">
        <v>589</v>
      </c>
      <c r="AE607" s="122">
        <v>66.06</v>
      </c>
    </row>
    <row r="608" spans="1:31" x14ac:dyDescent="0.25">
      <c r="A608" s="119" t="s">
        <v>72</v>
      </c>
      <c r="B608" s="120" t="s">
        <v>661</v>
      </c>
      <c r="C608" s="122">
        <v>40</v>
      </c>
      <c r="D608" s="121" t="s">
        <v>657</v>
      </c>
      <c r="E608" s="122">
        <v>31</v>
      </c>
      <c r="F608" s="128">
        <v>336481</v>
      </c>
      <c r="G608" s="128">
        <v>27</v>
      </c>
      <c r="H608" s="128">
        <v>172</v>
      </c>
      <c r="I608" s="128">
        <v>914</v>
      </c>
      <c r="J608" s="128">
        <v>3391</v>
      </c>
      <c r="K608" s="128">
        <v>8375</v>
      </c>
      <c r="L608" s="128">
        <v>8737</v>
      </c>
      <c r="M608" s="128">
        <v>15028</v>
      </c>
      <c r="N608" s="128">
        <v>40492</v>
      </c>
      <c r="O608" s="128">
        <v>115869</v>
      </c>
      <c r="P608" s="128">
        <v>97007</v>
      </c>
      <c r="Q608" s="128">
        <v>35595</v>
      </c>
      <c r="R608" s="128">
        <v>8962</v>
      </c>
      <c r="S608" s="128">
        <v>1638</v>
      </c>
      <c r="T608" s="128">
        <v>207</v>
      </c>
      <c r="U608" s="128">
        <v>47</v>
      </c>
      <c r="V608" s="128">
        <v>14</v>
      </c>
      <c r="W608" s="128">
        <v>5</v>
      </c>
      <c r="X608" s="128">
        <v>1</v>
      </c>
      <c r="Y608" s="128">
        <v>0</v>
      </c>
      <c r="Z608" s="122">
        <v>43.28</v>
      </c>
      <c r="AA608" s="129">
        <v>0.42640149072310174</v>
      </c>
      <c r="AB608" s="129">
        <v>0.13810289436847845</v>
      </c>
      <c r="AC608" s="122" t="s">
        <v>590</v>
      </c>
      <c r="AD608" s="122" t="s">
        <v>594</v>
      </c>
      <c r="AE608" s="122">
        <v>49.7</v>
      </c>
    </row>
    <row r="609" spans="1:31" x14ac:dyDescent="0.25">
      <c r="A609" s="119" t="s">
        <v>72</v>
      </c>
      <c r="B609" s="120" t="s">
        <v>662</v>
      </c>
      <c r="C609" s="122">
        <v>40</v>
      </c>
      <c r="D609" s="121" t="s">
        <v>657</v>
      </c>
      <c r="E609" s="122">
        <v>31</v>
      </c>
      <c r="F609" s="128">
        <v>346163</v>
      </c>
      <c r="G609" s="128">
        <v>45</v>
      </c>
      <c r="H609" s="128">
        <v>74</v>
      </c>
      <c r="I609" s="128">
        <v>12</v>
      </c>
      <c r="J609" s="128">
        <v>15</v>
      </c>
      <c r="K609" s="128">
        <v>51</v>
      </c>
      <c r="L609" s="128">
        <v>345</v>
      </c>
      <c r="M609" s="128">
        <v>2408</v>
      </c>
      <c r="N609" s="128">
        <v>31798</v>
      </c>
      <c r="O609" s="128">
        <v>142979</v>
      </c>
      <c r="P609" s="128">
        <v>127067</v>
      </c>
      <c r="Q609" s="128">
        <v>35615</v>
      </c>
      <c r="R609" s="128">
        <v>4956</v>
      </c>
      <c r="S609" s="128">
        <v>672</v>
      </c>
      <c r="T609" s="128">
        <v>98</v>
      </c>
      <c r="U609" s="128">
        <v>21</v>
      </c>
      <c r="V609" s="128">
        <v>3</v>
      </c>
      <c r="W609" s="128">
        <v>3</v>
      </c>
      <c r="X609" s="128">
        <v>0</v>
      </c>
      <c r="Y609" s="128">
        <v>1</v>
      </c>
      <c r="Z609" s="122">
        <v>45.12</v>
      </c>
      <c r="AA609" s="129">
        <v>0.4865800215505412</v>
      </c>
      <c r="AB609" s="129">
        <v>0.11950728414070828</v>
      </c>
      <c r="AC609" s="122" t="s">
        <v>580</v>
      </c>
      <c r="AD609" s="122" t="s">
        <v>580</v>
      </c>
      <c r="AE609" s="122">
        <v>49.49</v>
      </c>
    </row>
    <row r="610" spans="1:31" x14ac:dyDescent="0.25">
      <c r="A610" s="119" t="s">
        <v>72</v>
      </c>
      <c r="B610" s="120" t="s">
        <v>661</v>
      </c>
      <c r="C610" s="122">
        <v>40</v>
      </c>
      <c r="D610" s="121" t="s">
        <v>658</v>
      </c>
      <c r="E610" s="122">
        <v>31</v>
      </c>
      <c r="F610" s="128">
        <v>340981</v>
      </c>
      <c r="G610" s="128">
        <v>39</v>
      </c>
      <c r="H610" s="128">
        <v>175</v>
      </c>
      <c r="I610" s="128">
        <v>708</v>
      </c>
      <c r="J610" s="128">
        <v>2891</v>
      </c>
      <c r="K610" s="128">
        <v>7957</v>
      </c>
      <c r="L610" s="128">
        <v>9087</v>
      </c>
      <c r="M610" s="128">
        <v>15384</v>
      </c>
      <c r="N610" s="128">
        <v>40085</v>
      </c>
      <c r="O610" s="128">
        <v>115361</v>
      </c>
      <c r="P610" s="128">
        <v>100000</v>
      </c>
      <c r="Q610" s="128">
        <v>37882</v>
      </c>
      <c r="R610" s="128">
        <v>9421</v>
      </c>
      <c r="S610" s="128">
        <v>1716</v>
      </c>
      <c r="T610" s="128">
        <v>218</v>
      </c>
      <c r="U610" s="128">
        <v>37</v>
      </c>
      <c r="V610" s="128">
        <v>11</v>
      </c>
      <c r="W610" s="128">
        <v>5</v>
      </c>
      <c r="X610" s="128">
        <v>2</v>
      </c>
      <c r="Y610" s="128">
        <v>2</v>
      </c>
      <c r="Z610" s="122">
        <v>43.46</v>
      </c>
      <c r="AA610" s="129">
        <v>0.43783671230948351</v>
      </c>
      <c r="AB610" s="129">
        <v>0.14456523970543814</v>
      </c>
      <c r="AC610" s="122" t="s">
        <v>590</v>
      </c>
      <c r="AD610" s="122" t="s">
        <v>590</v>
      </c>
      <c r="AE610" s="122">
        <v>49.81</v>
      </c>
    </row>
    <row r="611" spans="1:31" x14ac:dyDescent="0.25">
      <c r="A611" s="119" t="s">
        <v>72</v>
      </c>
      <c r="B611" s="120" t="s">
        <v>662</v>
      </c>
      <c r="C611" s="122">
        <v>40</v>
      </c>
      <c r="D611" s="121" t="s">
        <v>658</v>
      </c>
      <c r="E611" s="122">
        <v>31</v>
      </c>
      <c r="F611" s="128">
        <v>354155</v>
      </c>
      <c r="G611" s="128">
        <v>59</v>
      </c>
      <c r="H611" s="128">
        <v>88</v>
      </c>
      <c r="I611" s="128">
        <v>24</v>
      </c>
      <c r="J611" s="128">
        <v>26</v>
      </c>
      <c r="K611" s="128">
        <v>76</v>
      </c>
      <c r="L611" s="128">
        <v>256</v>
      </c>
      <c r="M611" s="128">
        <v>2363</v>
      </c>
      <c r="N611" s="128">
        <v>30799</v>
      </c>
      <c r="O611" s="128">
        <v>143049</v>
      </c>
      <c r="P611" s="128">
        <v>132070</v>
      </c>
      <c r="Q611" s="128">
        <v>39115</v>
      </c>
      <c r="R611" s="128">
        <v>5405</v>
      </c>
      <c r="S611" s="128">
        <v>700</v>
      </c>
      <c r="T611" s="128">
        <v>93</v>
      </c>
      <c r="U611" s="128">
        <v>20</v>
      </c>
      <c r="V611" s="128">
        <v>5</v>
      </c>
      <c r="W611" s="128">
        <v>5</v>
      </c>
      <c r="X611" s="128">
        <v>2</v>
      </c>
      <c r="Y611" s="128">
        <v>0</v>
      </c>
      <c r="Z611" s="122">
        <v>45.26</v>
      </c>
      <c r="AA611" s="129">
        <v>0.50095297256850813</v>
      </c>
      <c r="AB611" s="129">
        <v>0.12803715887111575</v>
      </c>
      <c r="AC611" s="122" t="s">
        <v>580</v>
      </c>
      <c r="AD611" s="122" t="s">
        <v>590</v>
      </c>
      <c r="AE611" s="122">
        <v>49.61</v>
      </c>
    </row>
    <row r="612" spans="1:31" x14ac:dyDescent="0.25">
      <c r="A612" s="119" t="s">
        <v>72</v>
      </c>
      <c r="B612" s="120" t="s">
        <v>661</v>
      </c>
      <c r="C612" s="122">
        <v>40</v>
      </c>
      <c r="D612" s="121" t="s">
        <v>659</v>
      </c>
      <c r="E612" s="122">
        <v>30</v>
      </c>
      <c r="F612" s="128">
        <v>289341</v>
      </c>
      <c r="G612" s="128">
        <v>25</v>
      </c>
      <c r="H612" s="128">
        <v>112</v>
      </c>
      <c r="I612" s="128">
        <v>431</v>
      </c>
      <c r="J612" s="128">
        <v>1589</v>
      </c>
      <c r="K612" s="128">
        <v>4491</v>
      </c>
      <c r="L612" s="128">
        <v>5621</v>
      </c>
      <c r="M612" s="128">
        <v>9559</v>
      </c>
      <c r="N612" s="128">
        <v>33782</v>
      </c>
      <c r="O612" s="128">
        <v>107156</v>
      </c>
      <c r="P612" s="128">
        <v>86511</v>
      </c>
      <c r="Q612" s="128">
        <v>30590</v>
      </c>
      <c r="R612" s="128">
        <v>7850</v>
      </c>
      <c r="S612" s="128">
        <v>1411</v>
      </c>
      <c r="T612" s="128">
        <v>172</v>
      </c>
      <c r="U612" s="128">
        <v>24</v>
      </c>
      <c r="V612" s="128">
        <v>9</v>
      </c>
      <c r="W612" s="128">
        <v>6</v>
      </c>
      <c r="X612" s="128">
        <v>2</v>
      </c>
      <c r="Y612" s="128">
        <v>0</v>
      </c>
      <c r="Z612" s="122">
        <v>43.91</v>
      </c>
      <c r="AA612" s="129">
        <v>0.43745960648508164</v>
      </c>
      <c r="AB612" s="129">
        <v>0.13846637704300463</v>
      </c>
      <c r="AC612" s="122" t="s">
        <v>590</v>
      </c>
      <c r="AD612" s="122" t="s">
        <v>590</v>
      </c>
      <c r="AE612" s="122">
        <v>49.71</v>
      </c>
    </row>
    <row r="613" spans="1:31" x14ac:dyDescent="0.25">
      <c r="A613" s="119" t="s">
        <v>72</v>
      </c>
      <c r="B613" s="120" t="s">
        <v>662</v>
      </c>
      <c r="C613" s="122">
        <v>40</v>
      </c>
      <c r="D613" s="121" t="s">
        <v>659</v>
      </c>
      <c r="E613" s="122">
        <v>30</v>
      </c>
      <c r="F613" s="128">
        <v>288060</v>
      </c>
      <c r="G613" s="128">
        <v>34</v>
      </c>
      <c r="H613" s="128">
        <v>54</v>
      </c>
      <c r="I613" s="128">
        <v>14</v>
      </c>
      <c r="J613" s="128">
        <v>19</v>
      </c>
      <c r="K613" s="128">
        <v>55</v>
      </c>
      <c r="L613" s="128">
        <v>178</v>
      </c>
      <c r="M613" s="128">
        <v>1429</v>
      </c>
      <c r="N613" s="128">
        <v>23585</v>
      </c>
      <c r="O613" s="128">
        <v>116043</v>
      </c>
      <c r="P613" s="128">
        <v>108633</v>
      </c>
      <c r="Q613" s="128">
        <v>32726</v>
      </c>
      <c r="R613" s="128">
        <v>4624</v>
      </c>
      <c r="S613" s="128">
        <v>563</v>
      </c>
      <c r="T613" s="128">
        <v>83</v>
      </c>
      <c r="U613" s="128">
        <v>14</v>
      </c>
      <c r="V613" s="128">
        <v>4</v>
      </c>
      <c r="W613" s="128">
        <v>1</v>
      </c>
      <c r="X613" s="128">
        <v>1</v>
      </c>
      <c r="Y613" s="128">
        <v>0</v>
      </c>
      <c r="Z613" s="122">
        <v>45.37</v>
      </c>
      <c r="AA613" s="129">
        <v>0.50909185586336181</v>
      </c>
      <c r="AB613" s="129">
        <v>0.13197250572797334</v>
      </c>
      <c r="AC613" s="122" t="s">
        <v>580</v>
      </c>
      <c r="AD613" s="122" t="s">
        <v>580</v>
      </c>
      <c r="AE613" s="122">
        <v>49.67</v>
      </c>
    </row>
    <row r="614" spans="1:31" x14ac:dyDescent="0.25">
      <c r="A614" s="119" t="s">
        <v>291</v>
      </c>
      <c r="B614" s="120" t="s">
        <v>661</v>
      </c>
      <c r="C614" s="122">
        <v>70</v>
      </c>
      <c r="D614" s="121" t="s">
        <v>665</v>
      </c>
      <c r="E614" s="122" t="s">
        <v>665</v>
      </c>
      <c r="F614" s="128" t="s">
        <v>665</v>
      </c>
      <c r="G614" s="128" t="s">
        <v>665</v>
      </c>
      <c r="H614" s="128" t="s">
        <v>665</v>
      </c>
      <c r="I614" s="128" t="s">
        <v>665</v>
      </c>
      <c r="J614" s="128" t="s">
        <v>665</v>
      </c>
      <c r="K614" s="128" t="s">
        <v>665</v>
      </c>
      <c r="L614" s="128" t="s">
        <v>665</v>
      </c>
      <c r="M614" s="128" t="s">
        <v>665</v>
      </c>
      <c r="N614" s="128" t="s">
        <v>665</v>
      </c>
      <c r="O614" s="128" t="s">
        <v>665</v>
      </c>
      <c r="P614" s="128" t="s">
        <v>665</v>
      </c>
      <c r="Q614" s="128" t="s">
        <v>665</v>
      </c>
      <c r="R614" s="128" t="s">
        <v>665</v>
      </c>
      <c r="S614" s="128" t="s">
        <v>665</v>
      </c>
      <c r="T614" s="128" t="s">
        <v>665</v>
      </c>
      <c r="U614" s="128" t="s">
        <v>665</v>
      </c>
      <c r="V614" s="128" t="s">
        <v>665</v>
      </c>
      <c r="W614" s="128" t="s">
        <v>665</v>
      </c>
      <c r="X614" s="128" t="s">
        <v>665</v>
      </c>
      <c r="Y614" s="128" t="s">
        <v>665</v>
      </c>
      <c r="Z614" s="122" t="s">
        <v>665</v>
      </c>
      <c r="AA614" s="129" t="s">
        <v>665</v>
      </c>
      <c r="AB614" s="129" t="s">
        <v>665</v>
      </c>
      <c r="AC614" s="122" t="s">
        <v>665</v>
      </c>
      <c r="AD614" s="122" t="s">
        <v>665</v>
      </c>
      <c r="AE614" s="122" t="s">
        <v>665</v>
      </c>
    </row>
    <row r="615" spans="1:31" x14ac:dyDescent="0.25">
      <c r="A615" s="119" t="s">
        <v>291</v>
      </c>
      <c r="B615" s="120" t="s">
        <v>662</v>
      </c>
      <c r="C615" s="122">
        <v>70</v>
      </c>
      <c r="D615" s="121" t="s">
        <v>657</v>
      </c>
      <c r="E615" s="122">
        <v>8</v>
      </c>
      <c r="F615" s="128">
        <v>109350</v>
      </c>
      <c r="G615" s="128">
        <v>21</v>
      </c>
      <c r="H615" s="128">
        <v>16</v>
      </c>
      <c r="I615" s="128">
        <v>10</v>
      </c>
      <c r="J615" s="128">
        <v>13</v>
      </c>
      <c r="K615" s="128">
        <v>28</v>
      </c>
      <c r="L615" s="128">
        <v>92</v>
      </c>
      <c r="M615" s="128">
        <v>558</v>
      </c>
      <c r="N615" s="128">
        <v>2366</v>
      </c>
      <c r="O615" s="128">
        <v>3276</v>
      </c>
      <c r="P615" s="128">
        <v>3928</v>
      </c>
      <c r="Q615" s="128">
        <v>4477</v>
      </c>
      <c r="R615" s="128">
        <v>5990</v>
      </c>
      <c r="S615" s="128">
        <v>11235</v>
      </c>
      <c r="T615" s="128">
        <v>14070</v>
      </c>
      <c r="U615" s="128">
        <v>29892</v>
      </c>
      <c r="V615" s="128">
        <v>27154</v>
      </c>
      <c r="W615" s="128">
        <v>5292</v>
      </c>
      <c r="X615" s="128">
        <v>799</v>
      </c>
      <c r="Y615" s="128">
        <v>133</v>
      </c>
      <c r="Z615" s="122">
        <v>68.25</v>
      </c>
      <c r="AA615" s="129">
        <v>0.30524005486968447</v>
      </c>
      <c r="AB615" s="129">
        <v>5.6918152720621853E-2</v>
      </c>
      <c r="AC615" s="122" t="s">
        <v>584</v>
      </c>
      <c r="AD615" s="122" t="s">
        <v>582</v>
      </c>
      <c r="AE615" s="122">
        <v>78.06</v>
      </c>
    </row>
    <row r="616" spans="1:31" x14ac:dyDescent="0.25">
      <c r="A616" s="119" t="s">
        <v>291</v>
      </c>
      <c r="B616" s="120" t="s">
        <v>661</v>
      </c>
      <c r="C616" s="122">
        <v>70</v>
      </c>
      <c r="D616" s="121" t="s">
        <v>665</v>
      </c>
      <c r="E616" s="122" t="s">
        <v>665</v>
      </c>
      <c r="F616" s="128" t="s">
        <v>665</v>
      </c>
      <c r="G616" s="128" t="s">
        <v>665</v>
      </c>
      <c r="H616" s="128" t="s">
        <v>665</v>
      </c>
      <c r="I616" s="128" t="s">
        <v>665</v>
      </c>
      <c r="J616" s="128" t="s">
        <v>665</v>
      </c>
      <c r="K616" s="128" t="s">
        <v>665</v>
      </c>
      <c r="L616" s="128" t="s">
        <v>665</v>
      </c>
      <c r="M616" s="128" t="s">
        <v>665</v>
      </c>
      <c r="N616" s="128" t="s">
        <v>665</v>
      </c>
      <c r="O616" s="128" t="s">
        <v>665</v>
      </c>
      <c r="P616" s="128" t="s">
        <v>665</v>
      </c>
      <c r="Q616" s="128" t="s">
        <v>665</v>
      </c>
      <c r="R616" s="128" t="s">
        <v>665</v>
      </c>
      <c r="S616" s="128" t="s">
        <v>665</v>
      </c>
      <c r="T616" s="128" t="s">
        <v>665</v>
      </c>
      <c r="U616" s="128" t="s">
        <v>665</v>
      </c>
      <c r="V616" s="128" t="s">
        <v>665</v>
      </c>
      <c r="W616" s="128" t="s">
        <v>665</v>
      </c>
      <c r="X616" s="128" t="s">
        <v>665</v>
      </c>
      <c r="Y616" s="128" t="s">
        <v>665</v>
      </c>
      <c r="Z616" s="122" t="s">
        <v>665</v>
      </c>
      <c r="AA616" s="129" t="s">
        <v>665</v>
      </c>
      <c r="AB616" s="129" t="s">
        <v>665</v>
      </c>
      <c r="AC616" s="122" t="s">
        <v>665</v>
      </c>
      <c r="AD616" s="122" t="s">
        <v>665</v>
      </c>
      <c r="AE616" s="122" t="s">
        <v>665</v>
      </c>
    </row>
    <row r="617" spans="1:31" x14ac:dyDescent="0.25">
      <c r="A617" s="119" t="s">
        <v>291</v>
      </c>
      <c r="B617" s="120" t="s">
        <v>662</v>
      </c>
      <c r="C617" s="122">
        <v>70</v>
      </c>
      <c r="D617" s="121" t="s">
        <v>658</v>
      </c>
      <c r="E617" s="122">
        <v>31</v>
      </c>
      <c r="F617" s="128">
        <v>425557</v>
      </c>
      <c r="G617" s="128">
        <v>98</v>
      </c>
      <c r="H617" s="128">
        <v>461</v>
      </c>
      <c r="I617" s="128">
        <v>716</v>
      </c>
      <c r="J617" s="128">
        <v>557</v>
      </c>
      <c r="K617" s="128">
        <v>375</v>
      </c>
      <c r="L617" s="128">
        <v>531</v>
      </c>
      <c r="M617" s="128">
        <v>2340</v>
      </c>
      <c r="N617" s="128">
        <v>8628</v>
      </c>
      <c r="O617" s="128">
        <v>12181</v>
      </c>
      <c r="P617" s="128">
        <v>14886</v>
      </c>
      <c r="Q617" s="128">
        <v>17372</v>
      </c>
      <c r="R617" s="128">
        <v>23416</v>
      </c>
      <c r="S617" s="128">
        <v>43312</v>
      </c>
      <c r="T617" s="128">
        <v>54564</v>
      </c>
      <c r="U617" s="128">
        <v>112536</v>
      </c>
      <c r="V617" s="128">
        <v>106444</v>
      </c>
      <c r="W617" s="128">
        <v>22869</v>
      </c>
      <c r="X617" s="128">
        <v>3657</v>
      </c>
      <c r="Y617" s="128">
        <v>614</v>
      </c>
      <c r="Z617" s="122">
        <v>68.17</v>
      </c>
      <c r="AA617" s="129">
        <v>0.31390389536536822</v>
      </c>
      <c r="AB617" s="129">
        <v>6.3775240449575499E-2</v>
      </c>
      <c r="AC617" s="122" t="s">
        <v>583</v>
      </c>
      <c r="AD617" s="122" t="s">
        <v>590</v>
      </c>
      <c r="AE617" s="122">
        <v>78.209999999999994</v>
      </c>
    </row>
    <row r="618" spans="1:31" x14ac:dyDescent="0.25">
      <c r="A618" s="119" t="s">
        <v>291</v>
      </c>
      <c r="B618" s="120" t="s">
        <v>661</v>
      </c>
      <c r="C618" s="122">
        <v>70</v>
      </c>
      <c r="D618" s="121" t="s">
        <v>665</v>
      </c>
      <c r="E618" s="122" t="s">
        <v>665</v>
      </c>
      <c r="F618" s="128" t="s">
        <v>665</v>
      </c>
      <c r="G618" s="128" t="s">
        <v>665</v>
      </c>
      <c r="H618" s="128" t="s">
        <v>665</v>
      </c>
      <c r="I618" s="128" t="s">
        <v>665</v>
      </c>
      <c r="J618" s="128" t="s">
        <v>665</v>
      </c>
      <c r="K618" s="128" t="s">
        <v>665</v>
      </c>
      <c r="L618" s="128" t="s">
        <v>665</v>
      </c>
      <c r="M618" s="128" t="s">
        <v>665</v>
      </c>
      <c r="N618" s="128" t="s">
        <v>665</v>
      </c>
      <c r="O618" s="128" t="s">
        <v>665</v>
      </c>
      <c r="P618" s="128" t="s">
        <v>665</v>
      </c>
      <c r="Q618" s="128" t="s">
        <v>665</v>
      </c>
      <c r="R618" s="128" t="s">
        <v>665</v>
      </c>
      <c r="S618" s="128" t="s">
        <v>665</v>
      </c>
      <c r="T618" s="128" t="s">
        <v>665</v>
      </c>
      <c r="U618" s="128" t="s">
        <v>665</v>
      </c>
      <c r="V618" s="128" t="s">
        <v>665</v>
      </c>
      <c r="W618" s="128" t="s">
        <v>665</v>
      </c>
      <c r="X618" s="128" t="s">
        <v>665</v>
      </c>
      <c r="Y618" s="128" t="s">
        <v>665</v>
      </c>
      <c r="Z618" s="122" t="s">
        <v>665</v>
      </c>
      <c r="AA618" s="129" t="s">
        <v>665</v>
      </c>
      <c r="AB618" s="129" t="s">
        <v>665</v>
      </c>
      <c r="AC618" s="122" t="s">
        <v>665</v>
      </c>
      <c r="AD618" s="122" t="s">
        <v>665</v>
      </c>
      <c r="AE618" s="122" t="s">
        <v>665</v>
      </c>
    </row>
    <row r="619" spans="1:31" x14ac:dyDescent="0.25">
      <c r="A619" s="119" t="s">
        <v>291</v>
      </c>
      <c r="B619" s="120" t="s">
        <v>662</v>
      </c>
      <c r="C619" s="122">
        <v>70</v>
      </c>
      <c r="D619" s="121" t="s">
        <v>659</v>
      </c>
      <c r="E619" s="122">
        <v>29</v>
      </c>
      <c r="F619" s="128">
        <v>366210</v>
      </c>
      <c r="G619" s="128">
        <v>82</v>
      </c>
      <c r="H619" s="128">
        <v>50</v>
      </c>
      <c r="I619" s="128">
        <v>23</v>
      </c>
      <c r="J619" s="128">
        <v>41</v>
      </c>
      <c r="K619" s="128">
        <v>121</v>
      </c>
      <c r="L619" s="128">
        <v>496</v>
      </c>
      <c r="M619" s="128">
        <v>2751</v>
      </c>
      <c r="N619" s="128">
        <v>9063</v>
      </c>
      <c r="O619" s="128">
        <v>11909</v>
      </c>
      <c r="P619" s="128">
        <v>13580</v>
      </c>
      <c r="Q619" s="128">
        <v>15822</v>
      </c>
      <c r="R619" s="128">
        <v>20878</v>
      </c>
      <c r="S619" s="128">
        <v>38737</v>
      </c>
      <c r="T619" s="128">
        <v>46631</v>
      </c>
      <c r="U619" s="128">
        <v>96249</v>
      </c>
      <c r="V619" s="128">
        <v>88267</v>
      </c>
      <c r="W619" s="128">
        <v>18252</v>
      </c>
      <c r="X619" s="128">
        <v>2799</v>
      </c>
      <c r="Y619" s="128">
        <v>459</v>
      </c>
      <c r="Z619" s="122">
        <v>67.8</v>
      </c>
      <c r="AA619" s="129">
        <v>0.29976516206548154</v>
      </c>
      <c r="AB619" s="129">
        <v>5.8736790366183338E-2</v>
      </c>
      <c r="AC619" s="122" t="s">
        <v>580</v>
      </c>
      <c r="AD619" s="122" t="s">
        <v>580</v>
      </c>
      <c r="AE619" s="122">
        <v>78.040000000000006</v>
      </c>
    </row>
    <row r="620" spans="1:31" x14ac:dyDescent="0.25">
      <c r="A620" s="119" t="s">
        <v>73</v>
      </c>
      <c r="B620" s="120" t="s">
        <v>663</v>
      </c>
      <c r="C620" s="122">
        <v>55</v>
      </c>
      <c r="D620" s="121" t="s">
        <v>657</v>
      </c>
      <c r="E620" s="122">
        <v>31</v>
      </c>
      <c r="F620" s="128">
        <v>1083620</v>
      </c>
      <c r="G620" s="128">
        <v>2118</v>
      </c>
      <c r="H620" s="128">
        <v>4605</v>
      </c>
      <c r="I620" s="128">
        <v>1850</v>
      </c>
      <c r="J620" s="128">
        <v>2313</v>
      </c>
      <c r="K620" s="128">
        <v>3672</v>
      </c>
      <c r="L620" s="128">
        <v>4360</v>
      </c>
      <c r="M620" s="128">
        <v>7356</v>
      </c>
      <c r="N620" s="128">
        <v>23348</v>
      </c>
      <c r="O620" s="128">
        <v>79089</v>
      </c>
      <c r="P620" s="128">
        <v>177170</v>
      </c>
      <c r="Q620" s="128">
        <v>339159</v>
      </c>
      <c r="R620" s="128">
        <v>318002</v>
      </c>
      <c r="S620" s="128">
        <v>98427</v>
      </c>
      <c r="T620" s="128">
        <v>16923</v>
      </c>
      <c r="U620" s="128">
        <v>3678</v>
      </c>
      <c r="V620" s="128">
        <v>1000</v>
      </c>
      <c r="W620" s="128">
        <v>331</v>
      </c>
      <c r="X620" s="128">
        <v>163</v>
      </c>
      <c r="Y620" s="128">
        <v>56</v>
      </c>
      <c r="Z620" s="122">
        <v>52.63</v>
      </c>
      <c r="AA620" s="129">
        <v>0.11127332459718352</v>
      </c>
      <c r="AB620" s="129">
        <v>2.0441667743304848E-2</v>
      </c>
      <c r="AC620" s="122" t="s">
        <v>597</v>
      </c>
      <c r="AD620" s="122" t="s">
        <v>591</v>
      </c>
      <c r="AE620" s="122">
        <v>59.25</v>
      </c>
    </row>
    <row r="621" spans="1:31" x14ac:dyDescent="0.25">
      <c r="A621" s="119" t="s">
        <v>73</v>
      </c>
      <c r="B621" s="120" t="s">
        <v>664</v>
      </c>
      <c r="C621" s="122">
        <v>55</v>
      </c>
      <c r="D621" s="121" t="s">
        <v>657</v>
      </c>
      <c r="E621" s="122">
        <v>31</v>
      </c>
      <c r="F621" s="128">
        <v>1066173</v>
      </c>
      <c r="G621" s="128">
        <v>454</v>
      </c>
      <c r="H621" s="128">
        <v>703</v>
      </c>
      <c r="I621" s="128">
        <v>173</v>
      </c>
      <c r="J621" s="128">
        <v>117</v>
      </c>
      <c r="K621" s="128">
        <v>271</v>
      </c>
      <c r="L621" s="128">
        <v>444</v>
      </c>
      <c r="M621" s="128">
        <v>1155</v>
      </c>
      <c r="N621" s="128">
        <v>8840</v>
      </c>
      <c r="O621" s="128">
        <v>67481</v>
      </c>
      <c r="P621" s="128">
        <v>242719</v>
      </c>
      <c r="Q621" s="128">
        <v>397438</v>
      </c>
      <c r="R621" s="128">
        <v>268148</v>
      </c>
      <c r="S621" s="128">
        <v>65510</v>
      </c>
      <c r="T621" s="128">
        <v>10545</v>
      </c>
      <c r="U621" s="128">
        <v>1443</v>
      </c>
      <c r="V621" s="128">
        <v>467</v>
      </c>
      <c r="W621" s="128">
        <v>145</v>
      </c>
      <c r="X621" s="128">
        <v>92</v>
      </c>
      <c r="Y621" s="128">
        <v>28</v>
      </c>
      <c r="Z621" s="122">
        <v>52.62</v>
      </c>
      <c r="AA621" s="129">
        <v>7.337458367450686E-2</v>
      </c>
      <c r="AB621" s="129">
        <v>1.1930521594525467E-2</v>
      </c>
      <c r="AC621" s="122" t="s">
        <v>594</v>
      </c>
      <c r="AD621" s="122" t="s">
        <v>593</v>
      </c>
      <c r="AE621" s="122">
        <v>58.41</v>
      </c>
    </row>
    <row r="622" spans="1:31" x14ac:dyDescent="0.25">
      <c r="A622" s="119" t="s">
        <v>73</v>
      </c>
      <c r="B622" s="120" t="s">
        <v>663</v>
      </c>
      <c r="C622" s="122">
        <v>55</v>
      </c>
      <c r="D622" s="121" t="s">
        <v>658</v>
      </c>
      <c r="E622" s="122">
        <v>31</v>
      </c>
      <c r="F622" s="128">
        <v>1098098</v>
      </c>
      <c r="G622" s="128">
        <v>2298</v>
      </c>
      <c r="H622" s="128">
        <v>4459</v>
      </c>
      <c r="I622" s="128">
        <v>1094</v>
      </c>
      <c r="J622" s="128">
        <v>1094</v>
      </c>
      <c r="K622" s="128">
        <v>1769</v>
      </c>
      <c r="L622" s="128">
        <v>2919</v>
      </c>
      <c r="M622" s="128">
        <v>7127</v>
      </c>
      <c r="N622" s="128">
        <v>24524</v>
      </c>
      <c r="O622" s="128">
        <v>84296</v>
      </c>
      <c r="P622" s="128">
        <v>187449</v>
      </c>
      <c r="Q622" s="128">
        <v>345838</v>
      </c>
      <c r="R622" s="128">
        <v>316359</v>
      </c>
      <c r="S622" s="128">
        <v>96800</v>
      </c>
      <c r="T622" s="128">
        <v>16806</v>
      </c>
      <c r="U622" s="128">
        <v>3680</v>
      </c>
      <c r="V622" s="128">
        <v>1046</v>
      </c>
      <c r="W622" s="128">
        <v>339</v>
      </c>
      <c r="X622" s="128">
        <v>135</v>
      </c>
      <c r="Y622" s="128">
        <v>66</v>
      </c>
      <c r="Z622" s="122">
        <v>52.65</v>
      </c>
      <c r="AA622" s="129">
        <v>0.10825263318938746</v>
      </c>
      <c r="AB622" s="129">
        <v>2.0100209635205601E-2</v>
      </c>
      <c r="AC622" s="122" t="s">
        <v>597</v>
      </c>
      <c r="AD622" s="122" t="s">
        <v>597</v>
      </c>
      <c r="AE622" s="122">
        <v>59.19</v>
      </c>
    </row>
    <row r="623" spans="1:31" x14ac:dyDescent="0.25">
      <c r="A623" s="119" t="s">
        <v>73</v>
      </c>
      <c r="B623" s="120" t="s">
        <v>664</v>
      </c>
      <c r="C623" s="122">
        <v>55</v>
      </c>
      <c r="D623" s="121" t="s">
        <v>658</v>
      </c>
      <c r="E623" s="122">
        <v>31</v>
      </c>
      <c r="F623" s="128">
        <v>1080705</v>
      </c>
      <c r="G623" s="128">
        <v>470</v>
      </c>
      <c r="H623" s="128">
        <v>757</v>
      </c>
      <c r="I623" s="128">
        <v>221</v>
      </c>
      <c r="J623" s="128">
        <v>189</v>
      </c>
      <c r="K623" s="128">
        <v>237</v>
      </c>
      <c r="L623" s="128">
        <v>362</v>
      </c>
      <c r="M623" s="128">
        <v>1057</v>
      </c>
      <c r="N623" s="128">
        <v>6792</v>
      </c>
      <c r="O623" s="128">
        <v>59169</v>
      </c>
      <c r="P623" s="128">
        <v>239362</v>
      </c>
      <c r="Q623" s="128">
        <v>408678</v>
      </c>
      <c r="R623" s="128">
        <v>281131</v>
      </c>
      <c r="S623" s="128">
        <v>68919</v>
      </c>
      <c r="T623" s="128">
        <v>11062</v>
      </c>
      <c r="U623" s="128">
        <v>1533</v>
      </c>
      <c r="V623" s="128">
        <v>502</v>
      </c>
      <c r="W623" s="128">
        <v>150</v>
      </c>
      <c r="X623" s="128">
        <v>84</v>
      </c>
      <c r="Y623" s="128">
        <v>30</v>
      </c>
      <c r="Z623" s="122">
        <v>52.84</v>
      </c>
      <c r="AA623" s="129">
        <v>7.6135485632064251E-2</v>
      </c>
      <c r="AB623" s="129">
        <v>1.2363225857195072E-2</v>
      </c>
      <c r="AC623" s="122" t="s">
        <v>594</v>
      </c>
      <c r="AD623" s="122" t="s">
        <v>594</v>
      </c>
      <c r="AE623" s="122">
        <v>58.51</v>
      </c>
    </row>
    <row r="624" spans="1:31" x14ac:dyDescent="0.25">
      <c r="A624" s="119" t="s">
        <v>73</v>
      </c>
      <c r="B624" s="120" t="s">
        <v>663</v>
      </c>
      <c r="C624" s="122">
        <v>55</v>
      </c>
      <c r="D624" s="121" t="s">
        <v>659</v>
      </c>
      <c r="E624" s="122">
        <v>29</v>
      </c>
      <c r="F624" s="128">
        <v>1002094</v>
      </c>
      <c r="G624" s="128">
        <v>2093</v>
      </c>
      <c r="H624" s="128">
        <v>4090</v>
      </c>
      <c r="I624" s="128">
        <v>1142</v>
      </c>
      <c r="J624" s="128">
        <v>804</v>
      </c>
      <c r="K624" s="128">
        <v>1102</v>
      </c>
      <c r="L624" s="128">
        <v>1767</v>
      </c>
      <c r="M624" s="128">
        <v>4591</v>
      </c>
      <c r="N624" s="128">
        <v>16798</v>
      </c>
      <c r="O624" s="128">
        <v>64945</v>
      </c>
      <c r="P624" s="128">
        <v>162775</v>
      </c>
      <c r="Q624" s="128">
        <v>329993</v>
      </c>
      <c r="R624" s="128">
        <v>300887</v>
      </c>
      <c r="S624" s="128">
        <v>89581</v>
      </c>
      <c r="T624" s="128">
        <v>16639</v>
      </c>
      <c r="U624" s="128">
        <v>3382</v>
      </c>
      <c r="V624" s="128">
        <v>997</v>
      </c>
      <c r="W624" s="128">
        <v>311</v>
      </c>
      <c r="X624" s="128">
        <v>138</v>
      </c>
      <c r="Y624" s="128">
        <v>59</v>
      </c>
      <c r="Z624" s="122">
        <v>53.06</v>
      </c>
      <c r="AA624" s="129">
        <v>0.11087482810993779</v>
      </c>
      <c r="AB624" s="129">
        <v>2.1481018746744317E-2</v>
      </c>
      <c r="AC624" s="122" t="s">
        <v>597</v>
      </c>
      <c r="AD624" s="122" t="s">
        <v>594</v>
      </c>
      <c r="AE624" s="122">
        <v>59.26</v>
      </c>
    </row>
    <row r="625" spans="1:31" x14ac:dyDescent="0.25">
      <c r="A625" s="119" t="s">
        <v>73</v>
      </c>
      <c r="B625" s="120" t="s">
        <v>664</v>
      </c>
      <c r="C625" s="122">
        <v>55</v>
      </c>
      <c r="D625" s="121" t="s">
        <v>659</v>
      </c>
      <c r="E625" s="122">
        <v>30</v>
      </c>
      <c r="F625" s="128">
        <v>1019101</v>
      </c>
      <c r="G625" s="128">
        <v>390</v>
      </c>
      <c r="H625" s="128">
        <v>602</v>
      </c>
      <c r="I625" s="128">
        <v>118</v>
      </c>
      <c r="J625" s="128">
        <v>35</v>
      </c>
      <c r="K625" s="128">
        <v>54</v>
      </c>
      <c r="L625" s="128">
        <v>181</v>
      </c>
      <c r="M625" s="128">
        <v>1029</v>
      </c>
      <c r="N625" s="128">
        <v>7554</v>
      </c>
      <c r="O625" s="128">
        <v>59910</v>
      </c>
      <c r="P625" s="128">
        <v>235521</v>
      </c>
      <c r="Q625" s="128">
        <v>389545</v>
      </c>
      <c r="R625" s="128">
        <v>254013</v>
      </c>
      <c r="S625" s="128">
        <v>58697</v>
      </c>
      <c r="T625" s="128">
        <v>9466</v>
      </c>
      <c r="U625" s="128">
        <v>1361</v>
      </c>
      <c r="V625" s="128">
        <v>393</v>
      </c>
      <c r="W625" s="128">
        <v>132</v>
      </c>
      <c r="X625" s="128">
        <v>72</v>
      </c>
      <c r="Y625" s="128">
        <v>28</v>
      </c>
      <c r="Z625" s="122">
        <v>52.62</v>
      </c>
      <c r="AA625" s="129">
        <v>6.8834197984301848E-2</v>
      </c>
      <c r="AB625" s="129">
        <v>1.1237355276856759E-2</v>
      </c>
      <c r="AC625" s="122" t="s">
        <v>594</v>
      </c>
      <c r="AD625" s="122" t="s">
        <v>594</v>
      </c>
      <c r="AE625" s="122">
        <v>58.3</v>
      </c>
    </row>
    <row r="626" spans="1:31" x14ac:dyDescent="0.25">
      <c r="A626" s="119" t="s">
        <v>74</v>
      </c>
      <c r="B626" s="120" t="s">
        <v>661</v>
      </c>
      <c r="C626" s="122">
        <v>60</v>
      </c>
      <c r="D626" s="121" t="s">
        <v>657</v>
      </c>
      <c r="E626" s="122">
        <v>31</v>
      </c>
      <c r="F626" s="128">
        <v>906092</v>
      </c>
      <c r="G626" s="128">
        <v>197</v>
      </c>
      <c r="H626" s="128">
        <v>578</v>
      </c>
      <c r="I626" s="128">
        <v>657</v>
      </c>
      <c r="J626" s="128">
        <v>189</v>
      </c>
      <c r="K626" s="128">
        <v>106</v>
      </c>
      <c r="L626" s="128">
        <v>81</v>
      </c>
      <c r="M626" s="128">
        <v>39</v>
      </c>
      <c r="N626" s="128">
        <v>92</v>
      </c>
      <c r="O626" s="128">
        <v>136</v>
      </c>
      <c r="P626" s="128">
        <v>831</v>
      </c>
      <c r="Q626" s="128">
        <v>9039</v>
      </c>
      <c r="R626" s="128">
        <v>96638</v>
      </c>
      <c r="S626" s="128">
        <v>318815</v>
      </c>
      <c r="T626" s="128">
        <v>324703</v>
      </c>
      <c r="U626" s="128">
        <v>128710</v>
      </c>
      <c r="V626" s="128">
        <v>21238</v>
      </c>
      <c r="W626" s="128">
        <v>3043</v>
      </c>
      <c r="X626" s="128">
        <v>718</v>
      </c>
      <c r="Y626" s="128">
        <v>282</v>
      </c>
      <c r="Z626" s="122">
        <v>65.45</v>
      </c>
      <c r="AA626" s="129">
        <v>0.52830617641475697</v>
      </c>
      <c r="AB626" s="129">
        <v>0.16995073347960252</v>
      </c>
      <c r="AC626" s="122" t="s">
        <v>580</v>
      </c>
      <c r="AD626" s="122" t="s">
        <v>580</v>
      </c>
      <c r="AE626" s="122">
        <v>70.69</v>
      </c>
    </row>
    <row r="627" spans="1:31" x14ac:dyDescent="0.25">
      <c r="A627" s="119" t="s">
        <v>74</v>
      </c>
      <c r="B627" s="120" t="s">
        <v>662</v>
      </c>
      <c r="C627" s="122">
        <v>60</v>
      </c>
      <c r="D627" s="121" t="s">
        <v>657</v>
      </c>
      <c r="E627" s="122">
        <v>31</v>
      </c>
      <c r="F627" s="128">
        <v>948036</v>
      </c>
      <c r="G627" s="128">
        <v>109</v>
      </c>
      <c r="H627" s="128">
        <v>432</v>
      </c>
      <c r="I627" s="128">
        <v>928</v>
      </c>
      <c r="J627" s="128">
        <v>856</v>
      </c>
      <c r="K627" s="128">
        <v>511</v>
      </c>
      <c r="L627" s="128">
        <v>92</v>
      </c>
      <c r="M627" s="128">
        <v>31</v>
      </c>
      <c r="N627" s="128">
        <v>88</v>
      </c>
      <c r="O627" s="128">
        <v>269</v>
      </c>
      <c r="P627" s="128">
        <v>1914</v>
      </c>
      <c r="Q627" s="128">
        <v>17378</v>
      </c>
      <c r="R627" s="128">
        <v>116061</v>
      </c>
      <c r="S627" s="128">
        <v>322868</v>
      </c>
      <c r="T627" s="128">
        <v>339667</v>
      </c>
      <c r="U627" s="128">
        <v>123105</v>
      </c>
      <c r="V627" s="128">
        <v>19782</v>
      </c>
      <c r="W627" s="128">
        <v>2919</v>
      </c>
      <c r="X627" s="128">
        <v>741</v>
      </c>
      <c r="Y627" s="128">
        <v>285</v>
      </c>
      <c r="Z627" s="122">
        <v>65.06</v>
      </c>
      <c r="AA627" s="129">
        <v>0.51316511187338876</v>
      </c>
      <c r="AB627" s="129">
        <v>0.15488019442299661</v>
      </c>
      <c r="AC627" s="122" t="s">
        <v>580</v>
      </c>
      <c r="AD627" s="122" t="s">
        <v>580</v>
      </c>
      <c r="AE627" s="122">
        <v>70.180000000000007</v>
      </c>
    </row>
    <row r="628" spans="1:31" x14ac:dyDescent="0.25">
      <c r="A628" s="119" t="s">
        <v>74</v>
      </c>
      <c r="B628" s="120" t="s">
        <v>661</v>
      </c>
      <c r="C628" s="122">
        <v>60</v>
      </c>
      <c r="D628" s="121" t="s">
        <v>658</v>
      </c>
      <c r="E628" s="122">
        <v>31</v>
      </c>
      <c r="F628" s="128">
        <v>918063</v>
      </c>
      <c r="G628" s="128">
        <v>133</v>
      </c>
      <c r="H628" s="128">
        <v>229</v>
      </c>
      <c r="I628" s="128">
        <v>60</v>
      </c>
      <c r="J628" s="128">
        <v>15</v>
      </c>
      <c r="K628" s="128">
        <v>5</v>
      </c>
      <c r="L628" s="128">
        <v>4</v>
      </c>
      <c r="M628" s="128">
        <v>9</v>
      </c>
      <c r="N628" s="128">
        <v>16</v>
      </c>
      <c r="O628" s="128">
        <v>94</v>
      </c>
      <c r="P628" s="128">
        <v>821</v>
      </c>
      <c r="Q628" s="128">
        <v>8879</v>
      </c>
      <c r="R628" s="128">
        <v>96114</v>
      </c>
      <c r="S628" s="128">
        <v>323953</v>
      </c>
      <c r="T628" s="128">
        <v>331003</v>
      </c>
      <c r="U628" s="128">
        <v>131034</v>
      </c>
      <c r="V628" s="128">
        <v>21668</v>
      </c>
      <c r="W628" s="128">
        <v>2995</v>
      </c>
      <c r="X628" s="128">
        <v>711</v>
      </c>
      <c r="Y628" s="128">
        <v>320</v>
      </c>
      <c r="Z628" s="122">
        <v>65.569999999999993</v>
      </c>
      <c r="AA628" s="129">
        <v>0.53126092653772128</v>
      </c>
      <c r="AB628" s="129">
        <v>0.17071595304461676</v>
      </c>
      <c r="AC628" s="122" t="s">
        <v>580</v>
      </c>
      <c r="AD628" s="122" t="s">
        <v>590</v>
      </c>
      <c r="AE628" s="122">
        <v>70.709999999999994</v>
      </c>
    </row>
    <row r="629" spans="1:31" x14ac:dyDescent="0.25">
      <c r="A629" s="119" t="s">
        <v>74</v>
      </c>
      <c r="B629" s="120" t="s">
        <v>662</v>
      </c>
      <c r="C629" s="122">
        <v>60</v>
      </c>
      <c r="D629" s="121" t="s">
        <v>658</v>
      </c>
      <c r="E629" s="122">
        <v>31</v>
      </c>
      <c r="F629" s="128">
        <v>961231</v>
      </c>
      <c r="G629" s="128">
        <v>97</v>
      </c>
      <c r="H629" s="128">
        <v>226</v>
      </c>
      <c r="I629" s="128">
        <v>368</v>
      </c>
      <c r="J629" s="128">
        <v>1502</v>
      </c>
      <c r="K629" s="128">
        <v>2554</v>
      </c>
      <c r="L629" s="128">
        <v>1825</v>
      </c>
      <c r="M629" s="128">
        <v>572</v>
      </c>
      <c r="N629" s="128">
        <v>368</v>
      </c>
      <c r="O629" s="128">
        <v>437</v>
      </c>
      <c r="P629" s="128">
        <v>1991</v>
      </c>
      <c r="Q629" s="128">
        <v>16960</v>
      </c>
      <c r="R629" s="128">
        <v>113211</v>
      </c>
      <c r="S629" s="128">
        <v>323797</v>
      </c>
      <c r="T629" s="128">
        <v>345109</v>
      </c>
      <c r="U629" s="128">
        <v>127903</v>
      </c>
      <c r="V629" s="128">
        <v>20221</v>
      </c>
      <c r="W629" s="128">
        <v>3022</v>
      </c>
      <c r="X629" s="128">
        <v>763</v>
      </c>
      <c r="Y629" s="128">
        <v>305</v>
      </c>
      <c r="Z629" s="122">
        <v>64.97</v>
      </c>
      <c r="AA629" s="129">
        <v>0.51738135786299022</v>
      </c>
      <c r="AB629" s="129">
        <v>0.15835319501763884</v>
      </c>
      <c r="AC629" s="122" t="s">
        <v>580</v>
      </c>
      <c r="AD629" s="122" t="s">
        <v>594</v>
      </c>
      <c r="AE629" s="122">
        <v>70.31</v>
      </c>
    </row>
    <row r="630" spans="1:31" x14ac:dyDescent="0.25">
      <c r="A630" s="119" t="s">
        <v>74</v>
      </c>
      <c r="B630" s="120" t="s">
        <v>661</v>
      </c>
      <c r="C630" s="122">
        <v>60</v>
      </c>
      <c r="D630" s="121" t="s">
        <v>659</v>
      </c>
      <c r="E630" s="122">
        <v>30</v>
      </c>
      <c r="F630" s="128">
        <v>830365</v>
      </c>
      <c r="G630" s="128">
        <v>125</v>
      </c>
      <c r="H630" s="128">
        <v>212</v>
      </c>
      <c r="I630" s="128">
        <v>64</v>
      </c>
      <c r="J630" s="128">
        <v>14</v>
      </c>
      <c r="K630" s="128">
        <v>4</v>
      </c>
      <c r="L630" s="128">
        <v>13</v>
      </c>
      <c r="M630" s="128">
        <v>17</v>
      </c>
      <c r="N630" s="128">
        <v>48</v>
      </c>
      <c r="O630" s="128">
        <v>131</v>
      </c>
      <c r="P630" s="128">
        <v>897</v>
      </c>
      <c r="Q630" s="128">
        <v>9018</v>
      </c>
      <c r="R630" s="128">
        <v>92219</v>
      </c>
      <c r="S630" s="128">
        <v>295775</v>
      </c>
      <c r="T630" s="128">
        <v>296733</v>
      </c>
      <c r="U630" s="128">
        <v>113709</v>
      </c>
      <c r="V630" s="128">
        <v>18038</v>
      </c>
      <c r="W630" s="128">
        <v>2477</v>
      </c>
      <c r="X630" s="128">
        <v>643</v>
      </c>
      <c r="Y630" s="128">
        <v>228</v>
      </c>
      <c r="Z630" s="122">
        <v>65.41</v>
      </c>
      <c r="AA630" s="129">
        <v>0.52004600386576982</v>
      </c>
      <c r="AB630" s="129">
        <v>0.16269351429792922</v>
      </c>
      <c r="AC630" s="122" t="s">
        <v>580</v>
      </c>
      <c r="AD630" s="122" t="s">
        <v>580</v>
      </c>
      <c r="AE630" s="122">
        <v>70.45</v>
      </c>
    </row>
    <row r="631" spans="1:31" x14ac:dyDescent="0.25">
      <c r="A631" s="119" t="s">
        <v>74</v>
      </c>
      <c r="B631" s="120" t="s">
        <v>662</v>
      </c>
      <c r="C631" s="122">
        <v>60</v>
      </c>
      <c r="D631" s="121" t="s">
        <v>659</v>
      </c>
      <c r="E631" s="122">
        <v>30</v>
      </c>
      <c r="F631" s="128">
        <v>862682</v>
      </c>
      <c r="G631" s="128">
        <v>87</v>
      </c>
      <c r="H631" s="128">
        <v>177</v>
      </c>
      <c r="I631" s="128">
        <v>54</v>
      </c>
      <c r="J631" s="128">
        <v>19</v>
      </c>
      <c r="K631" s="128">
        <v>32</v>
      </c>
      <c r="L631" s="128">
        <v>47</v>
      </c>
      <c r="M631" s="128">
        <v>80</v>
      </c>
      <c r="N631" s="128">
        <v>125</v>
      </c>
      <c r="O631" s="128">
        <v>336</v>
      </c>
      <c r="P631" s="128">
        <v>1742</v>
      </c>
      <c r="Q631" s="128">
        <v>14639</v>
      </c>
      <c r="R631" s="128">
        <v>100281</v>
      </c>
      <c r="S631" s="128">
        <v>295007</v>
      </c>
      <c r="T631" s="128">
        <v>310845</v>
      </c>
      <c r="U631" s="128">
        <v>116731</v>
      </c>
      <c r="V631" s="128">
        <v>18733</v>
      </c>
      <c r="W631" s="128">
        <v>2724</v>
      </c>
      <c r="X631" s="128">
        <v>704</v>
      </c>
      <c r="Y631" s="128">
        <v>319</v>
      </c>
      <c r="Z631" s="122">
        <v>65.3</v>
      </c>
      <c r="AA631" s="129">
        <v>0.5216939729819331</v>
      </c>
      <c r="AB631" s="129">
        <v>0.16137000656093439</v>
      </c>
      <c r="AC631" s="122" t="s">
        <v>590</v>
      </c>
      <c r="AD631" s="122" t="s">
        <v>590</v>
      </c>
      <c r="AE631" s="122">
        <v>70.41</v>
      </c>
    </row>
    <row r="632" spans="1:31" x14ac:dyDescent="0.25">
      <c r="A632" s="119" t="s">
        <v>292</v>
      </c>
      <c r="B632" s="120" t="s">
        <v>663</v>
      </c>
      <c r="C632" s="122">
        <v>55</v>
      </c>
      <c r="D632" s="121" t="s">
        <v>657</v>
      </c>
      <c r="E632" s="122">
        <v>31</v>
      </c>
      <c r="F632" s="128">
        <v>333748</v>
      </c>
      <c r="G632" s="128">
        <v>17</v>
      </c>
      <c r="H632" s="128">
        <v>31</v>
      </c>
      <c r="I632" s="128">
        <v>27</v>
      </c>
      <c r="J632" s="128">
        <v>60</v>
      </c>
      <c r="K632" s="128">
        <v>112</v>
      </c>
      <c r="L632" s="128">
        <v>319</v>
      </c>
      <c r="M632" s="128">
        <v>896</v>
      </c>
      <c r="N632" s="128">
        <v>4522</v>
      </c>
      <c r="O632" s="128">
        <v>25038</v>
      </c>
      <c r="P632" s="128">
        <v>82673</v>
      </c>
      <c r="Q632" s="128">
        <v>134035</v>
      </c>
      <c r="R632" s="128">
        <v>72879</v>
      </c>
      <c r="S632" s="128">
        <v>11387</v>
      </c>
      <c r="T632" s="128">
        <v>1435</v>
      </c>
      <c r="U632" s="128">
        <v>218</v>
      </c>
      <c r="V632" s="128">
        <v>57</v>
      </c>
      <c r="W632" s="128">
        <v>30</v>
      </c>
      <c r="X632" s="128">
        <v>9</v>
      </c>
      <c r="Y632" s="128">
        <v>3</v>
      </c>
      <c r="Z632" s="122">
        <v>51.77</v>
      </c>
      <c r="AA632" s="129">
        <v>3.9368026175437755E-2</v>
      </c>
      <c r="AB632" s="129">
        <v>5.2494696597432796E-3</v>
      </c>
      <c r="AC632" s="122" t="s">
        <v>595</v>
      </c>
      <c r="AD632" s="122" t="s">
        <v>595</v>
      </c>
      <c r="AE632" s="122">
        <v>57.42</v>
      </c>
    </row>
    <row r="633" spans="1:31" x14ac:dyDescent="0.25">
      <c r="A633" s="119" t="s">
        <v>292</v>
      </c>
      <c r="B633" s="120" t="s">
        <v>664</v>
      </c>
      <c r="C633" s="122">
        <v>55</v>
      </c>
      <c r="D633" s="121" t="s">
        <v>657</v>
      </c>
      <c r="E633" s="122">
        <v>31</v>
      </c>
      <c r="F633" s="128">
        <v>313457</v>
      </c>
      <c r="G633" s="128">
        <v>3</v>
      </c>
      <c r="H633" s="128">
        <v>437</v>
      </c>
      <c r="I633" s="128">
        <v>1014</v>
      </c>
      <c r="J633" s="128">
        <v>847</v>
      </c>
      <c r="K633" s="128">
        <v>489</v>
      </c>
      <c r="L633" s="128">
        <v>635</v>
      </c>
      <c r="M633" s="128">
        <v>1683</v>
      </c>
      <c r="N633" s="128">
        <v>6390</v>
      </c>
      <c r="O633" s="128">
        <v>18696</v>
      </c>
      <c r="P633" s="128">
        <v>49947</v>
      </c>
      <c r="Q633" s="128">
        <v>123145</v>
      </c>
      <c r="R633" s="128">
        <v>92908</v>
      </c>
      <c r="S633" s="128">
        <v>14982</v>
      </c>
      <c r="T633" s="128">
        <v>1853</v>
      </c>
      <c r="U633" s="128">
        <v>277</v>
      </c>
      <c r="V633" s="128">
        <v>93</v>
      </c>
      <c r="W633" s="128">
        <v>35</v>
      </c>
      <c r="X633" s="128">
        <v>15</v>
      </c>
      <c r="Y633" s="128">
        <v>8</v>
      </c>
      <c r="Z633" s="122">
        <v>52.44</v>
      </c>
      <c r="AA633" s="129">
        <v>5.5072944614412825E-2</v>
      </c>
      <c r="AB633" s="129">
        <v>7.2769151749681772E-3</v>
      </c>
      <c r="AC633" s="122" t="s">
        <v>594</v>
      </c>
      <c r="AD633" s="122" t="s">
        <v>593</v>
      </c>
      <c r="AE633" s="122">
        <v>58.33</v>
      </c>
    </row>
    <row r="634" spans="1:31" x14ac:dyDescent="0.25">
      <c r="A634" s="119" t="s">
        <v>292</v>
      </c>
      <c r="B634" s="120" t="s">
        <v>663</v>
      </c>
      <c r="C634" s="122">
        <v>55</v>
      </c>
      <c r="D634" s="121" t="s">
        <v>658</v>
      </c>
      <c r="E634" s="122">
        <v>31</v>
      </c>
      <c r="F634" s="128">
        <v>335665</v>
      </c>
      <c r="G634" s="128">
        <v>9</v>
      </c>
      <c r="H634" s="128">
        <v>13</v>
      </c>
      <c r="I634" s="128">
        <v>17</v>
      </c>
      <c r="J634" s="128">
        <v>32</v>
      </c>
      <c r="K634" s="128">
        <v>57</v>
      </c>
      <c r="L634" s="128">
        <v>174</v>
      </c>
      <c r="M634" s="128">
        <v>787</v>
      </c>
      <c r="N634" s="128">
        <v>4280</v>
      </c>
      <c r="O634" s="128">
        <v>25855</v>
      </c>
      <c r="P634" s="128">
        <v>85704</v>
      </c>
      <c r="Q634" s="128">
        <v>139037</v>
      </c>
      <c r="R634" s="128">
        <v>66758</v>
      </c>
      <c r="S634" s="128">
        <v>11266</v>
      </c>
      <c r="T634" s="128">
        <v>1389</v>
      </c>
      <c r="U634" s="128">
        <v>193</v>
      </c>
      <c r="V634" s="128">
        <v>61</v>
      </c>
      <c r="W634" s="128">
        <v>24</v>
      </c>
      <c r="X634" s="128">
        <v>7</v>
      </c>
      <c r="Y634" s="128">
        <v>2</v>
      </c>
      <c r="Z634" s="122">
        <v>51.65</v>
      </c>
      <c r="AA634" s="129">
        <v>3.8556298690658838E-2</v>
      </c>
      <c r="AB634" s="129">
        <v>4.9930734512087941E-3</v>
      </c>
      <c r="AC634" s="122" t="s">
        <v>595</v>
      </c>
      <c r="AD634" s="122" t="s">
        <v>595</v>
      </c>
      <c r="AE634" s="122">
        <v>57.15</v>
      </c>
    </row>
    <row r="635" spans="1:31" x14ac:dyDescent="0.25">
      <c r="A635" s="119" t="s">
        <v>292</v>
      </c>
      <c r="B635" s="120" t="s">
        <v>664</v>
      </c>
      <c r="C635" s="122">
        <v>55</v>
      </c>
      <c r="D635" s="121" t="s">
        <v>658</v>
      </c>
      <c r="E635" s="122">
        <v>31</v>
      </c>
      <c r="F635" s="128">
        <v>317696</v>
      </c>
      <c r="G635" s="128">
        <v>8</v>
      </c>
      <c r="H635" s="128">
        <v>649</v>
      </c>
      <c r="I635" s="128">
        <v>1522</v>
      </c>
      <c r="J635" s="128">
        <v>1152</v>
      </c>
      <c r="K635" s="128">
        <v>769</v>
      </c>
      <c r="L635" s="128">
        <v>809</v>
      </c>
      <c r="M635" s="128">
        <v>1876</v>
      </c>
      <c r="N635" s="128">
        <v>6539</v>
      </c>
      <c r="O635" s="128">
        <v>18575</v>
      </c>
      <c r="P635" s="128">
        <v>52076</v>
      </c>
      <c r="Q635" s="128">
        <v>127559</v>
      </c>
      <c r="R635" s="128">
        <v>89233</v>
      </c>
      <c r="S635" s="128">
        <v>14869</v>
      </c>
      <c r="T635" s="128">
        <v>1674</v>
      </c>
      <c r="U635" s="128">
        <v>242</v>
      </c>
      <c r="V635" s="128">
        <v>86</v>
      </c>
      <c r="W635" s="128">
        <v>31</v>
      </c>
      <c r="X635" s="128">
        <v>17</v>
      </c>
      <c r="Y635" s="128">
        <v>10</v>
      </c>
      <c r="Z635" s="122">
        <v>52.15</v>
      </c>
      <c r="AA635" s="129">
        <v>5.3286789887187755E-2</v>
      </c>
      <c r="AB635" s="129">
        <v>6.4841861402095084E-3</v>
      </c>
      <c r="AC635" s="122" t="s">
        <v>593</v>
      </c>
      <c r="AD635" s="122" t="s">
        <v>596</v>
      </c>
      <c r="AE635" s="122">
        <v>58.21</v>
      </c>
    </row>
    <row r="636" spans="1:31" x14ac:dyDescent="0.25">
      <c r="A636" s="119" t="s">
        <v>292</v>
      </c>
      <c r="B636" s="120" t="s">
        <v>663</v>
      </c>
      <c r="C636" s="122">
        <v>55</v>
      </c>
      <c r="D636" s="121" t="s">
        <v>659</v>
      </c>
      <c r="E636" s="122">
        <v>30</v>
      </c>
      <c r="F636" s="128">
        <v>296758</v>
      </c>
      <c r="G636" s="128">
        <v>11</v>
      </c>
      <c r="H636" s="128">
        <v>17</v>
      </c>
      <c r="I636" s="128">
        <v>31</v>
      </c>
      <c r="J636" s="128">
        <v>59</v>
      </c>
      <c r="K636" s="128">
        <v>103</v>
      </c>
      <c r="L636" s="128">
        <v>248</v>
      </c>
      <c r="M636" s="128">
        <v>845</v>
      </c>
      <c r="N636" s="128">
        <v>4273</v>
      </c>
      <c r="O636" s="128">
        <v>23981</v>
      </c>
      <c r="P636" s="128">
        <v>76331</v>
      </c>
      <c r="Q636" s="128">
        <v>120932</v>
      </c>
      <c r="R636" s="128">
        <v>58408</v>
      </c>
      <c r="S636" s="128">
        <v>9947</v>
      </c>
      <c r="T636" s="128">
        <v>1282</v>
      </c>
      <c r="U636" s="128">
        <v>209</v>
      </c>
      <c r="V636" s="128">
        <v>50</v>
      </c>
      <c r="W636" s="128">
        <v>22</v>
      </c>
      <c r="X636" s="128">
        <v>7</v>
      </c>
      <c r="Y636" s="128">
        <v>2</v>
      </c>
      <c r="Z636" s="122">
        <v>51.54</v>
      </c>
      <c r="AA636" s="129">
        <v>3.8816139750234201E-2</v>
      </c>
      <c r="AB636" s="129">
        <v>5.2972455670950739E-3</v>
      </c>
      <c r="AC636" s="122" t="s">
        <v>595</v>
      </c>
      <c r="AD636" s="122" t="s">
        <v>595</v>
      </c>
      <c r="AE636" s="122">
        <v>57.13</v>
      </c>
    </row>
    <row r="637" spans="1:31" x14ac:dyDescent="0.25">
      <c r="A637" s="119" t="s">
        <v>292</v>
      </c>
      <c r="B637" s="120" t="s">
        <v>664</v>
      </c>
      <c r="C637" s="122">
        <v>55</v>
      </c>
      <c r="D637" s="121" t="s">
        <v>659</v>
      </c>
      <c r="E637" s="122">
        <v>30</v>
      </c>
      <c r="F637" s="128">
        <v>268745</v>
      </c>
      <c r="G637" s="128">
        <v>7</v>
      </c>
      <c r="H637" s="128">
        <v>1210</v>
      </c>
      <c r="I637" s="128">
        <v>2375</v>
      </c>
      <c r="J637" s="128">
        <v>1624</v>
      </c>
      <c r="K637" s="128">
        <v>898</v>
      </c>
      <c r="L637" s="128">
        <v>949</v>
      </c>
      <c r="M637" s="128">
        <v>1752</v>
      </c>
      <c r="N637" s="128">
        <v>5952</v>
      </c>
      <c r="O637" s="128">
        <v>16364</v>
      </c>
      <c r="P637" s="128">
        <v>45423</v>
      </c>
      <c r="Q637" s="128">
        <v>106151</v>
      </c>
      <c r="R637" s="128">
        <v>72235</v>
      </c>
      <c r="S637" s="128">
        <v>12096</v>
      </c>
      <c r="T637" s="128">
        <v>1366</v>
      </c>
      <c r="U637" s="128">
        <v>227</v>
      </c>
      <c r="V637" s="128">
        <v>70</v>
      </c>
      <c r="W637" s="128">
        <v>23</v>
      </c>
      <c r="X637" s="128">
        <v>17</v>
      </c>
      <c r="Y637" s="128">
        <v>6</v>
      </c>
      <c r="Z637" s="122">
        <v>51.58</v>
      </c>
      <c r="AA637" s="129">
        <v>5.1368397551582352E-2</v>
      </c>
      <c r="AB637" s="129">
        <v>6.3591880779177287E-3</v>
      </c>
      <c r="AC637" s="122" t="s">
        <v>594</v>
      </c>
      <c r="AD637" s="122" t="s">
        <v>596</v>
      </c>
      <c r="AE637" s="122">
        <v>58.1</v>
      </c>
    </row>
    <row r="638" spans="1:31" x14ac:dyDescent="0.25">
      <c r="A638" s="119" t="s">
        <v>481</v>
      </c>
      <c r="B638" s="120" t="s">
        <v>663</v>
      </c>
      <c r="C638" s="122">
        <v>55</v>
      </c>
      <c r="D638" s="121" t="s">
        <v>665</v>
      </c>
      <c r="E638" s="122" t="s">
        <v>665</v>
      </c>
      <c r="F638" s="128" t="s">
        <v>665</v>
      </c>
      <c r="G638" s="128" t="s">
        <v>665</v>
      </c>
      <c r="H638" s="128" t="s">
        <v>665</v>
      </c>
      <c r="I638" s="128" t="s">
        <v>665</v>
      </c>
      <c r="J638" s="128" t="s">
        <v>665</v>
      </c>
      <c r="K638" s="128" t="s">
        <v>665</v>
      </c>
      <c r="L638" s="128" t="s">
        <v>665</v>
      </c>
      <c r="M638" s="128" t="s">
        <v>665</v>
      </c>
      <c r="N638" s="128" t="s">
        <v>665</v>
      </c>
      <c r="O638" s="128" t="s">
        <v>665</v>
      </c>
      <c r="P638" s="128" t="s">
        <v>665</v>
      </c>
      <c r="Q638" s="128" t="s">
        <v>665</v>
      </c>
      <c r="R638" s="128" t="s">
        <v>665</v>
      </c>
      <c r="S638" s="128" t="s">
        <v>665</v>
      </c>
      <c r="T638" s="128" t="s">
        <v>665</v>
      </c>
      <c r="U638" s="128" t="s">
        <v>665</v>
      </c>
      <c r="V638" s="128" t="s">
        <v>665</v>
      </c>
      <c r="W638" s="128" t="s">
        <v>665</v>
      </c>
      <c r="X638" s="128" t="s">
        <v>665</v>
      </c>
      <c r="Y638" s="128" t="s">
        <v>665</v>
      </c>
      <c r="Z638" s="122" t="s">
        <v>665</v>
      </c>
      <c r="AA638" s="129" t="s">
        <v>665</v>
      </c>
      <c r="AB638" s="129" t="s">
        <v>665</v>
      </c>
      <c r="AC638" s="122" t="s">
        <v>665</v>
      </c>
      <c r="AD638" s="122" t="s">
        <v>665</v>
      </c>
      <c r="AE638" s="122" t="s">
        <v>665</v>
      </c>
    </row>
    <row r="639" spans="1:31" x14ac:dyDescent="0.25">
      <c r="A639" s="119" t="s">
        <v>481</v>
      </c>
      <c r="B639" s="120" t="s">
        <v>664</v>
      </c>
      <c r="C639" s="122">
        <v>55</v>
      </c>
      <c r="D639" s="121" t="s">
        <v>665</v>
      </c>
      <c r="E639" s="122" t="s">
        <v>665</v>
      </c>
      <c r="F639" s="128" t="s">
        <v>665</v>
      </c>
      <c r="G639" s="128" t="s">
        <v>665</v>
      </c>
      <c r="H639" s="128" t="s">
        <v>665</v>
      </c>
      <c r="I639" s="128" t="s">
        <v>665</v>
      </c>
      <c r="J639" s="128" t="s">
        <v>665</v>
      </c>
      <c r="K639" s="128" t="s">
        <v>665</v>
      </c>
      <c r="L639" s="128" t="s">
        <v>665</v>
      </c>
      <c r="M639" s="128" t="s">
        <v>665</v>
      </c>
      <c r="N639" s="128" t="s">
        <v>665</v>
      </c>
      <c r="O639" s="128" t="s">
        <v>665</v>
      </c>
      <c r="P639" s="128" t="s">
        <v>665</v>
      </c>
      <c r="Q639" s="128" t="s">
        <v>665</v>
      </c>
      <c r="R639" s="128" t="s">
        <v>665</v>
      </c>
      <c r="S639" s="128" t="s">
        <v>665</v>
      </c>
      <c r="T639" s="128" t="s">
        <v>665</v>
      </c>
      <c r="U639" s="128" t="s">
        <v>665</v>
      </c>
      <c r="V639" s="128" t="s">
        <v>665</v>
      </c>
      <c r="W639" s="128" t="s">
        <v>665</v>
      </c>
      <c r="X639" s="128" t="s">
        <v>665</v>
      </c>
      <c r="Y639" s="128" t="s">
        <v>665</v>
      </c>
      <c r="Z639" s="122" t="s">
        <v>665</v>
      </c>
      <c r="AA639" s="129" t="s">
        <v>665</v>
      </c>
      <c r="AB639" s="129" t="s">
        <v>665</v>
      </c>
      <c r="AC639" s="122" t="s">
        <v>665</v>
      </c>
      <c r="AD639" s="122" t="s">
        <v>665</v>
      </c>
      <c r="AE639" s="122" t="s">
        <v>665</v>
      </c>
    </row>
    <row r="640" spans="1:31" x14ac:dyDescent="0.25">
      <c r="A640" s="119" t="s">
        <v>481</v>
      </c>
      <c r="B640" s="120" t="s">
        <v>663</v>
      </c>
      <c r="C640" s="122">
        <v>55</v>
      </c>
      <c r="D640" s="121" t="s">
        <v>665</v>
      </c>
      <c r="E640" s="122" t="s">
        <v>665</v>
      </c>
      <c r="F640" s="128" t="s">
        <v>665</v>
      </c>
      <c r="G640" s="128" t="s">
        <v>665</v>
      </c>
      <c r="H640" s="128" t="s">
        <v>665</v>
      </c>
      <c r="I640" s="128" t="s">
        <v>665</v>
      </c>
      <c r="J640" s="128" t="s">
        <v>665</v>
      </c>
      <c r="K640" s="128" t="s">
        <v>665</v>
      </c>
      <c r="L640" s="128" t="s">
        <v>665</v>
      </c>
      <c r="M640" s="128" t="s">
        <v>665</v>
      </c>
      <c r="N640" s="128" t="s">
        <v>665</v>
      </c>
      <c r="O640" s="128" t="s">
        <v>665</v>
      </c>
      <c r="P640" s="128" t="s">
        <v>665</v>
      </c>
      <c r="Q640" s="128" t="s">
        <v>665</v>
      </c>
      <c r="R640" s="128" t="s">
        <v>665</v>
      </c>
      <c r="S640" s="128" t="s">
        <v>665</v>
      </c>
      <c r="T640" s="128" t="s">
        <v>665</v>
      </c>
      <c r="U640" s="128" t="s">
        <v>665</v>
      </c>
      <c r="V640" s="128" t="s">
        <v>665</v>
      </c>
      <c r="W640" s="128" t="s">
        <v>665</v>
      </c>
      <c r="X640" s="128" t="s">
        <v>665</v>
      </c>
      <c r="Y640" s="128" t="s">
        <v>665</v>
      </c>
      <c r="Z640" s="122" t="s">
        <v>665</v>
      </c>
      <c r="AA640" s="129" t="s">
        <v>665</v>
      </c>
      <c r="AB640" s="129" t="s">
        <v>665</v>
      </c>
      <c r="AC640" s="122" t="s">
        <v>665</v>
      </c>
      <c r="AD640" s="122" t="s">
        <v>665</v>
      </c>
      <c r="AE640" s="122" t="s">
        <v>665</v>
      </c>
    </row>
    <row r="641" spans="1:31" x14ac:dyDescent="0.25">
      <c r="A641" s="119" t="s">
        <v>481</v>
      </c>
      <c r="B641" s="120" t="s">
        <v>664</v>
      </c>
      <c r="C641" s="122">
        <v>55</v>
      </c>
      <c r="D641" s="121" t="s">
        <v>665</v>
      </c>
      <c r="E641" s="122" t="s">
        <v>665</v>
      </c>
      <c r="F641" s="128" t="s">
        <v>665</v>
      </c>
      <c r="G641" s="128" t="s">
        <v>665</v>
      </c>
      <c r="H641" s="128" t="s">
        <v>665</v>
      </c>
      <c r="I641" s="128" t="s">
        <v>665</v>
      </c>
      <c r="J641" s="128" t="s">
        <v>665</v>
      </c>
      <c r="K641" s="128" t="s">
        <v>665</v>
      </c>
      <c r="L641" s="128" t="s">
        <v>665</v>
      </c>
      <c r="M641" s="128" t="s">
        <v>665</v>
      </c>
      <c r="N641" s="128" t="s">
        <v>665</v>
      </c>
      <c r="O641" s="128" t="s">
        <v>665</v>
      </c>
      <c r="P641" s="128" t="s">
        <v>665</v>
      </c>
      <c r="Q641" s="128" t="s">
        <v>665</v>
      </c>
      <c r="R641" s="128" t="s">
        <v>665</v>
      </c>
      <c r="S641" s="128" t="s">
        <v>665</v>
      </c>
      <c r="T641" s="128" t="s">
        <v>665</v>
      </c>
      <c r="U641" s="128" t="s">
        <v>665</v>
      </c>
      <c r="V641" s="128" t="s">
        <v>665</v>
      </c>
      <c r="W641" s="128" t="s">
        <v>665</v>
      </c>
      <c r="X641" s="128" t="s">
        <v>665</v>
      </c>
      <c r="Y641" s="128" t="s">
        <v>665</v>
      </c>
      <c r="Z641" s="122" t="s">
        <v>665</v>
      </c>
      <c r="AA641" s="129" t="s">
        <v>665</v>
      </c>
      <c r="AB641" s="129" t="s">
        <v>665</v>
      </c>
      <c r="AC641" s="122" t="s">
        <v>665</v>
      </c>
      <c r="AD641" s="122" t="s">
        <v>665</v>
      </c>
      <c r="AE641" s="122" t="s">
        <v>665</v>
      </c>
    </row>
    <row r="642" spans="1:31" x14ac:dyDescent="0.25">
      <c r="A642" s="119" t="s">
        <v>481</v>
      </c>
      <c r="B642" s="120" t="s">
        <v>663</v>
      </c>
      <c r="C642" s="122">
        <v>55</v>
      </c>
      <c r="D642" s="121" t="s">
        <v>665</v>
      </c>
      <c r="E642" s="122" t="s">
        <v>665</v>
      </c>
      <c r="F642" s="128" t="s">
        <v>665</v>
      </c>
      <c r="G642" s="128" t="s">
        <v>665</v>
      </c>
      <c r="H642" s="128" t="s">
        <v>665</v>
      </c>
      <c r="I642" s="128" t="s">
        <v>665</v>
      </c>
      <c r="J642" s="128" t="s">
        <v>665</v>
      </c>
      <c r="K642" s="128" t="s">
        <v>665</v>
      </c>
      <c r="L642" s="128" t="s">
        <v>665</v>
      </c>
      <c r="M642" s="128" t="s">
        <v>665</v>
      </c>
      <c r="N642" s="128" t="s">
        <v>665</v>
      </c>
      <c r="O642" s="128" t="s">
        <v>665</v>
      </c>
      <c r="P642" s="128" t="s">
        <v>665</v>
      </c>
      <c r="Q642" s="128" t="s">
        <v>665</v>
      </c>
      <c r="R642" s="128" t="s">
        <v>665</v>
      </c>
      <c r="S642" s="128" t="s">
        <v>665</v>
      </c>
      <c r="T642" s="128" t="s">
        <v>665</v>
      </c>
      <c r="U642" s="128" t="s">
        <v>665</v>
      </c>
      <c r="V642" s="128" t="s">
        <v>665</v>
      </c>
      <c r="W642" s="128" t="s">
        <v>665</v>
      </c>
      <c r="X642" s="128" t="s">
        <v>665</v>
      </c>
      <c r="Y642" s="128" t="s">
        <v>665</v>
      </c>
      <c r="Z642" s="122" t="s">
        <v>665</v>
      </c>
      <c r="AA642" s="129" t="s">
        <v>665</v>
      </c>
      <c r="AB642" s="129" t="s">
        <v>665</v>
      </c>
      <c r="AC642" s="122" t="s">
        <v>665</v>
      </c>
      <c r="AD642" s="122" t="s">
        <v>665</v>
      </c>
      <c r="AE642" s="122" t="s">
        <v>665</v>
      </c>
    </row>
    <row r="643" spans="1:31" x14ac:dyDescent="0.25">
      <c r="A643" s="119" t="s">
        <v>481</v>
      </c>
      <c r="B643" s="120" t="s">
        <v>664</v>
      </c>
      <c r="C643" s="122">
        <v>55</v>
      </c>
      <c r="D643" s="121" t="s">
        <v>665</v>
      </c>
      <c r="E643" s="122" t="s">
        <v>665</v>
      </c>
      <c r="F643" s="128" t="s">
        <v>665</v>
      </c>
      <c r="G643" s="128" t="s">
        <v>665</v>
      </c>
      <c r="H643" s="128" t="s">
        <v>665</v>
      </c>
      <c r="I643" s="128" t="s">
        <v>665</v>
      </c>
      <c r="J643" s="128" t="s">
        <v>665</v>
      </c>
      <c r="K643" s="128" t="s">
        <v>665</v>
      </c>
      <c r="L643" s="128" t="s">
        <v>665</v>
      </c>
      <c r="M643" s="128" t="s">
        <v>665</v>
      </c>
      <c r="N643" s="128" t="s">
        <v>665</v>
      </c>
      <c r="O643" s="128" t="s">
        <v>665</v>
      </c>
      <c r="P643" s="128" t="s">
        <v>665</v>
      </c>
      <c r="Q643" s="128" t="s">
        <v>665</v>
      </c>
      <c r="R643" s="128" t="s">
        <v>665</v>
      </c>
      <c r="S643" s="128" t="s">
        <v>665</v>
      </c>
      <c r="T643" s="128" t="s">
        <v>665</v>
      </c>
      <c r="U643" s="128" t="s">
        <v>665</v>
      </c>
      <c r="V643" s="128" t="s">
        <v>665</v>
      </c>
      <c r="W643" s="128" t="s">
        <v>665</v>
      </c>
      <c r="X643" s="128" t="s">
        <v>665</v>
      </c>
      <c r="Y643" s="128" t="s">
        <v>665</v>
      </c>
      <c r="Z643" s="122" t="s">
        <v>665</v>
      </c>
      <c r="AA643" s="129" t="s">
        <v>665</v>
      </c>
      <c r="AB643" s="129" t="s">
        <v>665</v>
      </c>
      <c r="AC643" s="122" t="s">
        <v>665</v>
      </c>
      <c r="AD643" s="122" t="s">
        <v>665</v>
      </c>
      <c r="AE643" s="122" t="s">
        <v>665</v>
      </c>
    </row>
    <row r="644" spans="1:31" x14ac:dyDescent="0.25">
      <c r="A644" s="119" t="s">
        <v>293</v>
      </c>
      <c r="B644" s="120" t="s">
        <v>663</v>
      </c>
      <c r="C644" s="122">
        <v>60</v>
      </c>
      <c r="D644" s="121" t="s">
        <v>657</v>
      </c>
      <c r="E644" s="122">
        <v>31</v>
      </c>
      <c r="F644" s="128">
        <v>2094620</v>
      </c>
      <c r="G644" s="128">
        <v>957</v>
      </c>
      <c r="H644" s="128">
        <v>8399</v>
      </c>
      <c r="I644" s="128">
        <v>37308</v>
      </c>
      <c r="J644" s="128">
        <v>90096</v>
      </c>
      <c r="K644" s="128">
        <v>150433</v>
      </c>
      <c r="L644" s="128">
        <v>150801</v>
      </c>
      <c r="M644" s="128">
        <v>109248</v>
      </c>
      <c r="N644" s="128">
        <v>64222</v>
      </c>
      <c r="O644" s="128">
        <v>39951</v>
      </c>
      <c r="P644" s="128">
        <v>43845</v>
      </c>
      <c r="Q644" s="128">
        <v>99384</v>
      </c>
      <c r="R644" s="128">
        <v>249127</v>
      </c>
      <c r="S644" s="128">
        <v>429001</v>
      </c>
      <c r="T644" s="128">
        <v>474494</v>
      </c>
      <c r="U644" s="128">
        <v>122473</v>
      </c>
      <c r="V644" s="128">
        <v>20661</v>
      </c>
      <c r="W644" s="128">
        <v>3030</v>
      </c>
      <c r="X644" s="128">
        <v>890</v>
      </c>
      <c r="Y644" s="128">
        <v>300</v>
      </c>
      <c r="Z644" s="122">
        <v>51.9</v>
      </c>
      <c r="AA644" s="129">
        <v>0.29687867011677538</v>
      </c>
      <c r="AB644" s="129">
        <v>7.0348798350058722E-2</v>
      </c>
      <c r="AC644" s="122" t="s">
        <v>591</v>
      </c>
      <c r="AD644" s="122" t="s">
        <v>593</v>
      </c>
      <c r="AE644" s="122">
        <v>68.180000000000007</v>
      </c>
    </row>
    <row r="645" spans="1:31" x14ac:dyDescent="0.25">
      <c r="A645" s="119" t="s">
        <v>293</v>
      </c>
      <c r="B645" s="120" t="s">
        <v>664</v>
      </c>
      <c r="C645" s="122">
        <v>60</v>
      </c>
      <c r="D645" s="121" t="s">
        <v>657</v>
      </c>
      <c r="E645" s="122">
        <v>31</v>
      </c>
      <c r="F645" s="128">
        <v>2135608</v>
      </c>
      <c r="G645" s="128">
        <v>472</v>
      </c>
      <c r="H645" s="128">
        <v>1150</v>
      </c>
      <c r="I645" s="128">
        <v>1754</v>
      </c>
      <c r="J645" s="128">
        <v>3313</v>
      </c>
      <c r="K645" s="128">
        <v>5393</v>
      </c>
      <c r="L645" s="128">
        <v>7677</v>
      </c>
      <c r="M645" s="128">
        <v>9264</v>
      </c>
      <c r="N645" s="128">
        <v>11876</v>
      </c>
      <c r="O645" s="128">
        <v>45409</v>
      </c>
      <c r="P645" s="128">
        <v>158933</v>
      </c>
      <c r="Q645" s="128">
        <v>269520</v>
      </c>
      <c r="R645" s="128">
        <v>374807</v>
      </c>
      <c r="S645" s="128">
        <v>551654</v>
      </c>
      <c r="T645" s="128">
        <v>497157</v>
      </c>
      <c r="U645" s="128">
        <v>163001</v>
      </c>
      <c r="V645" s="128">
        <v>29793</v>
      </c>
      <c r="W645" s="128">
        <v>3455</v>
      </c>
      <c r="X645" s="128">
        <v>807</v>
      </c>
      <c r="Y645" s="128">
        <v>173</v>
      </c>
      <c r="Z645" s="122">
        <v>60.4</v>
      </c>
      <c r="AA645" s="129">
        <v>0.32514674977804914</v>
      </c>
      <c r="AB645" s="129">
        <v>9.2352622765975778E-2</v>
      </c>
      <c r="AC645" s="122" t="s">
        <v>589</v>
      </c>
      <c r="AD645" s="122" t="s">
        <v>593</v>
      </c>
      <c r="AE645" s="122">
        <v>68.69</v>
      </c>
    </row>
    <row r="646" spans="1:31" x14ac:dyDescent="0.25">
      <c r="A646" s="119" t="s">
        <v>293</v>
      </c>
      <c r="B646" s="120" t="s">
        <v>663</v>
      </c>
      <c r="C646" s="122">
        <v>60</v>
      </c>
      <c r="D646" s="121" t="s">
        <v>658</v>
      </c>
      <c r="E646" s="122">
        <v>31</v>
      </c>
      <c r="F646" s="128">
        <v>2121450</v>
      </c>
      <c r="G646" s="128">
        <v>998</v>
      </c>
      <c r="H646" s="128">
        <v>7797</v>
      </c>
      <c r="I646" s="128">
        <v>32830</v>
      </c>
      <c r="J646" s="128">
        <v>76820</v>
      </c>
      <c r="K646" s="128">
        <v>125940</v>
      </c>
      <c r="L646" s="128">
        <v>130115</v>
      </c>
      <c r="M646" s="128">
        <v>100544</v>
      </c>
      <c r="N646" s="128">
        <v>60640</v>
      </c>
      <c r="O646" s="128">
        <v>40117</v>
      </c>
      <c r="P646" s="128">
        <v>46923</v>
      </c>
      <c r="Q646" s="128">
        <v>111291</v>
      </c>
      <c r="R646" s="128">
        <v>278315</v>
      </c>
      <c r="S646" s="128">
        <v>466147</v>
      </c>
      <c r="T646" s="128">
        <v>497784</v>
      </c>
      <c r="U646" s="128">
        <v>121665</v>
      </c>
      <c r="V646" s="128">
        <v>19545</v>
      </c>
      <c r="W646" s="128">
        <v>2859</v>
      </c>
      <c r="X646" s="128">
        <v>846</v>
      </c>
      <c r="Y646" s="128">
        <v>274</v>
      </c>
      <c r="Z646" s="122">
        <v>53.29</v>
      </c>
      <c r="AA646" s="129">
        <v>0.30308185439204316</v>
      </c>
      <c r="AB646" s="129">
        <v>6.8438567960592986E-2</v>
      </c>
      <c r="AC646" s="122" t="s">
        <v>587</v>
      </c>
      <c r="AD646" s="122" t="s">
        <v>593</v>
      </c>
      <c r="AE646" s="122">
        <v>68.2</v>
      </c>
    </row>
    <row r="647" spans="1:31" x14ac:dyDescent="0.25">
      <c r="A647" s="119" t="s">
        <v>293</v>
      </c>
      <c r="B647" s="120" t="s">
        <v>664</v>
      </c>
      <c r="C647" s="122">
        <v>60</v>
      </c>
      <c r="D647" s="121" t="s">
        <v>658</v>
      </c>
      <c r="E647" s="122">
        <v>31</v>
      </c>
      <c r="F647" s="128">
        <v>2166834</v>
      </c>
      <c r="G647" s="128">
        <v>479</v>
      </c>
      <c r="H647" s="128">
        <v>1304</v>
      </c>
      <c r="I647" s="128">
        <v>2079</v>
      </c>
      <c r="J647" s="128">
        <v>3228</v>
      </c>
      <c r="K647" s="128">
        <v>4546</v>
      </c>
      <c r="L647" s="128">
        <v>6121</v>
      </c>
      <c r="M647" s="128">
        <v>7114</v>
      </c>
      <c r="N647" s="128">
        <v>12142</v>
      </c>
      <c r="O647" s="128">
        <v>45820</v>
      </c>
      <c r="P647" s="128">
        <v>161552</v>
      </c>
      <c r="Q647" s="128">
        <v>281447</v>
      </c>
      <c r="R647" s="128">
        <v>389925</v>
      </c>
      <c r="S647" s="128">
        <v>559266</v>
      </c>
      <c r="T647" s="128">
        <v>498484</v>
      </c>
      <c r="U647" s="128">
        <v>160631</v>
      </c>
      <c r="V647" s="128">
        <v>28200</v>
      </c>
      <c r="W647" s="128">
        <v>3502</v>
      </c>
      <c r="X647" s="128">
        <v>807</v>
      </c>
      <c r="Y647" s="128">
        <v>187</v>
      </c>
      <c r="Z647" s="122">
        <v>60.36</v>
      </c>
      <c r="AA647" s="129">
        <v>0.31927272693708886</v>
      </c>
      <c r="AB647" s="129">
        <v>8.9220955550817466E-2</v>
      </c>
      <c r="AC647" s="122" t="s">
        <v>588</v>
      </c>
      <c r="AD647" s="122" t="s">
        <v>593</v>
      </c>
      <c r="AE647" s="122">
        <v>68.61</v>
      </c>
    </row>
    <row r="648" spans="1:31" x14ac:dyDescent="0.25">
      <c r="A648" s="119" t="s">
        <v>293</v>
      </c>
      <c r="B648" s="120" t="s">
        <v>663</v>
      </c>
      <c r="C648" s="122">
        <v>60</v>
      </c>
      <c r="D648" s="121" t="s">
        <v>659</v>
      </c>
      <c r="E648" s="122">
        <v>27</v>
      </c>
      <c r="F648" s="128">
        <v>1758500</v>
      </c>
      <c r="G648" s="128">
        <v>644</v>
      </c>
      <c r="H648" s="128">
        <v>4525</v>
      </c>
      <c r="I648" s="128">
        <v>15675</v>
      </c>
      <c r="J648" s="128">
        <v>28580</v>
      </c>
      <c r="K648" s="128">
        <v>43771</v>
      </c>
      <c r="L648" s="128">
        <v>49943</v>
      </c>
      <c r="M648" s="128">
        <v>49214</v>
      </c>
      <c r="N648" s="128">
        <v>40659</v>
      </c>
      <c r="O648" s="128">
        <v>30158</v>
      </c>
      <c r="P648" s="128">
        <v>35327</v>
      </c>
      <c r="Q648" s="128">
        <v>91348</v>
      </c>
      <c r="R648" s="128">
        <v>249804</v>
      </c>
      <c r="S648" s="128">
        <v>442929</v>
      </c>
      <c r="T648" s="128">
        <v>498545</v>
      </c>
      <c r="U648" s="128">
        <v>151785</v>
      </c>
      <c r="V648" s="128">
        <v>21057</v>
      </c>
      <c r="W648" s="128">
        <v>3390</v>
      </c>
      <c r="X648" s="128">
        <v>896</v>
      </c>
      <c r="Y648" s="128">
        <v>250</v>
      </c>
      <c r="Z648" s="122">
        <v>58.44</v>
      </c>
      <c r="AA648" s="129">
        <v>0.38437475120841624</v>
      </c>
      <c r="AB648" s="129">
        <v>0.10086892237702587</v>
      </c>
      <c r="AC648" s="122" t="s">
        <v>587</v>
      </c>
      <c r="AD648" s="122" t="s">
        <v>594</v>
      </c>
      <c r="AE648" s="122">
        <v>69.05</v>
      </c>
    </row>
    <row r="649" spans="1:31" x14ac:dyDescent="0.25">
      <c r="A649" s="119" t="s">
        <v>293</v>
      </c>
      <c r="B649" s="120" t="s">
        <v>664</v>
      </c>
      <c r="C649" s="122">
        <v>60</v>
      </c>
      <c r="D649" s="121" t="s">
        <v>659</v>
      </c>
      <c r="E649" s="122">
        <v>28</v>
      </c>
      <c r="F649" s="128">
        <v>1821316</v>
      </c>
      <c r="G649" s="128">
        <v>328</v>
      </c>
      <c r="H649" s="128">
        <v>699</v>
      </c>
      <c r="I649" s="128">
        <v>710</v>
      </c>
      <c r="J649" s="128">
        <v>1021</v>
      </c>
      <c r="K649" s="128">
        <v>1328</v>
      </c>
      <c r="L649" s="128">
        <v>1614</v>
      </c>
      <c r="M649" s="128">
        <v>2235</v>
      </c>
      <c r="N649" s="128">
        <v>3215</v>
      </c>
      <c r="O649" s="128">
        <v>12557</v>
      </c>
      <c r="P649" s="128">
        <v>57514</v>
      </c>
      <c r="Q649" s="128">
        <v>150287</v>
      </c>
      <c r="R649" s="128">
        <v>333406</v>
      </c>
      <c r="S649" s="128">
        <v>544230</v>
      </c>
      <c r="T649" s="128">
        <v>515872</v>
      </c>
      <c r="U649" s="128">
        <v>164142</v>
      </c>
      <c r="V649" s="128">
        <v>28228</v>
      </c>
      <c r="W649" s="128">
        <v>3019</v>
      </c>
      <c r="X649" s="128">
        <v>749</v>
      </c>
      <c r="Y649" s="128">
        <v>162</v>
      </c>
      <c r="Z649" s="122">
        <v>62.58</v>
      </c>
      <c r="AA649" s="129">
        <v>0.3910205587608081</v>
      </c>
      <c r="AB649" s="129">
        <v>0.10777921019746162</v>
      </c>
      <c r="AC649" s="122" t="s">
        <v>588</v>
      </c>
      <c r="AD649" s="122" t="s">
        <v>594</v>
      </c>
      <c r="AE649" s="122">
        <v>69.17</v>
      </c>
    </row>
    <row r="650" spans="1:31" x14ac:dyDescent="0.25">
      <c r="A650" s="119" t="s">
        <v>294</v>
      </c>
      <c r="B650" s="120" t="s">
        <v>663</v>
      </c>
      <c r="C650" s="122">
        <v>60</v>
      </c>
      <c r="D650" s="121" t="s">
        <v>657</v>
      </c>
      <c r="E650" s="122">
        <v>31</v>
      </c>
      <c r="F650" s="128">
        <v>2545959</v>
      </c>
      <c r="G650" s="128">
        <v>1914</v>
      </c>
      <c r="H650" s="128">
        <v>4793</v>
      </c>
      <c r="I650" s="128">
        <v>7190</v>
      </c>
      <c r="J650" s="128">
        <v>12007</v>
      </c>
      <c r="K650" s="128">
        <v>19649</v>
      </c>
      <c r="L650" s="128">
        <v>30241</v>
      </c>
      <c r="M650" s="128">
        <v>31655</v>
      </c>
      <c r="N650" s="128">
        <v>32355</v>
      </c>
      <c r="O650" s="128">
        <v>40166</v>
      </c>
      <c r="P650" s="128">
        <v>63779</v>
      </c>
      <c r="Q650" s="128">
        <v>164197</v>
      </c>
      <c r="R650" s="128">
        <v>422102</v>
      </c>
      <c r="S650" s="128">
        <v>826996</v>
      </c>
      <c r="T650" s="128">
        <v>638799</v>
      </c>
      <c r="U650" s="128">
        <v>203763</v>
      </c>
      <c r="V650" s="128">
        <v>37295</v>
      </c>
      <c r="W650" s="128">
        <v>6598</v>
      </c>
      <c r="X650" s="128">
        <v>1757</v>
      </c>
      <c r="Y650" s="128">
        <v>703</v>
      </c>
      <c r="Z650" s="122">
        <v>60.82</v>
      </c>
      <c r="AA650" s="129">
        <v>0.34914741360721047</v>
      </c>
      <c r="AB650" s="129">
        <v>9.8240388003106097E-2</v>
      </c>
      <c r="AC650" s="122" t="s">
        <v>593</v>
      </c>
      <c r="AD650" s="122" t="s">
        <v>597</v>
      </c>
      <c r="AE650" s="122">
        <v>68.89</v>
      </c>
    </row>
    <row r="651" spans="1:31" x14ac:dyDescent="0.25">
      <c r="A651" s="119" t="s">
        <v>294</v>
      </c>
      <c r="B651" s="120" t="s">
        <v>664</v>
      </c>
      <c r="C651" s="122">
        <v>60</v>
      </c>
      <c r="D651" s="121" t="s">
        <v>657</v>
      </c>
      <c r="E651" s="122">
        <v>31</v>
      </c>
      <c r="F651" s="128">
        <v>2388063</v>
      </c>
      <c r="G651" s="128">
        <v>5040</v>
      </c>
      <c r="H651" s="128">
        <v>23069</v>
      </c>
      <c r="I651" s="128">
        <v>32586</v>
      </c>
      <c r="J651" s="128">
        <v>38834</v>
      </c>
      <c r="K651" s="128">
        <v>50683</v>
      </c>
      <c r="L651" s="128">
        <v>52240</v>
      </c>
      <c r="M651" s="128">
        <v>43666</v>
      </c>
      <c r="N651" s="128">
        <v>30907</v>
      </c>
      <c r="O651" s="128">
        <v>23502</v>
      </c>
      <c r="P651" s="128">
        <v>25551</v>
      </c>
      <c r="Q651" s="128">
        <v>98452</v>
      </c>
      <c r="R651" s="128">
        <v>387433</v>
      </c>
      <c r="S651" s="128">
        <v>760918</v>
      </c>
      <c r="T651" s="128">
        <v>587733</v>
      </c>
      <c r="U651" s="128">
        <v>187081</v>
      </c>
      <c r="V651" s="128">
        <v>32714</v>
      </c>
      <c r="W651" s="128">
        <v>5645</v>
      </c>
      <c r="X651" s="128">
        <v>1431</v>
      </c>
      <c r="Y651" s="128">
        <v>578</v>
      </c>
      <c r="Z651" s="122">
        <v>58.7</v>
      </c>
      <c r="AA651" s="129">
        <v>0.3413569910006562</v>
      </c>
      <c r="AB651" s="129">
        <v>9.5244137194035502E-2</v>
      </c>
      <c r="AC651" s="122" t="s">
        <v>597</v>
      </c>
      <c r="AD651" s="122" t="s">
        <v>597</v>
      </c>
      <c r="AE651" s="122">
        <v>68.81</v>
      </c>
    </row>
    <row r="652" spans="1:31" x14ac:dyDescent="0.25">
      <c r="A652" s="119" t="s">
        <v>294</v>
      </c>
      <c r="B652" s="120" t="s">
        <v>663</v>
      </c>
      <c r="C652" s="122">
        <v>60</v>
      </c>
      <c r="D652" s="121" t="s">
        <v>658</v>
      </c>
      <c r="E652" s="122">
        <v>31</v>
      </c>
      <c r="F652" s="128">
        <v>2565150</v>
      </c>
      <c r="G652" s="128">
        <v>1608</v>
      </c>
      <c r="H652" s="128">
        <v>3889</v>
      </c>
      <c r="I652" s="128">
        <v>4882</v>
      </c>
      <c r="J652" s="128">
        <v>8679</v>
      </c>
      <c r="K652" s="128">
        <v>12975</v>
      </c>
      <c r="L652" s="128">
        <v>16405</v>
      </c>
      <c r="M652" s="128">
        <v>18894</v>
      </c>
      <c r="N652" s="128">
        <v>20011</v>
      </c>
      <c r="O652" s="128">
        <v>27693</v>
      </c>
      <c r="P652" s="128">
        <v>54329</v>
      </c>
      <c r="Q652" s="128">
        <v>157144</v>
      </c>
      <c r="R652" s="128">
        <v>427561</v>
      </c>
      <c r="S652" s="128">
        <v>854269</v>
      </c>
      <c r="T652" s="128">
        <v>682244</v>
      </c>
      <c r="U652" s="128">
        <v>224679</v>
      </c>
      <c r="V652" s="128">
        <v>40524</v>
      </c>
      <c r="W652" s="128">
        <v>6871</v>
      </c>
      <c r="X652" s="128">
        <v>1720</v>
      </c>
      <c r="Y652" s="128">
        <v>773</v>
      </c>
      <c r="Z652" s="122">
        <v>61.88</v>
      </c>
      <c r="AA652" s="129">
        <v>0.37300391789953802</v>
      </c>
      <c r="AB652" s="129">
        <v>0.10703740521996764</v>
      </c>
      <c r="AC652" s="122" t="s">
        <v>594</v>
      </c>
      <c r="AD652" s="122" t="s">
        <v>594</v>
      </c>
      <c r="AE652" s="122">
        <v>69.11</v>
      </c>
    </row>
    <row r="653" spans="1:31" x14ac:dyDescent="0.25">
      <c r="A653" s="119" t="s">
        <v>294</v>
      </c>
      <c r="B653" s="120" t="s">
        <v>664</v>
      </c>
      <c r="C653" s="122">
        <v>60</v>
      </c>
      <c r="D653" s="121" t="s">
        <v>658</v>
      </c>
      <c r="E653" s="122">
        <v>31</v>
      </c>
      <c r="F653" s="128">
        <v>2395945</v>
      </c>
      <c r="G653" s="128">
        <v>5672</v>
      </c>
      <c r="H653" s="128">
        <v>26298</v>
      </c>
      <c r="I653" s="128">
        <v>35779</v>
      </c>
      <c r="J653" s="128">
        <v>39772</v>
      </c>
      <c r="K653" s="128">
        <v>47894</v>
      </c>
      <c r="L653" s="128">
        <v>52781</v>
      </c>
      <c r="M653" s="128">
        <v>47771</v>
      </c>
      <c r="N653" s="128">
        <v>35371</v>
      </c>
      <c r="O653" s="128">
        <v>23595</v>
      </c>
      <c r="P653" s="128">
        <v>22478</v>
      </c>
      <c r="Q653" s="128">
        <v>93398</v>
      </c>
      <c r="R653" s="128">
        <v>383821</v>
      </c>
      <c r="S653" s="128">
        <v>760170</v>
      </c>
      <c r="T653" s="128">
        <v>590048</v>
      </c>
      <c r="U653" s="128">
        <v>190737</v>
      </c>
      <c r="V653" s="128">
        <v>32614</v>
      </c>
      <c r="W653" s="128">
        <v>5709</v>
      </c>
      <c r="X653" s="128">
        <v>1456</v>
      </c>
      <c r="Y653" s="128">
        <v>581</v>
      </c>
      <c r="Z653" s="122">
        <v>58.55</v>
      </c>
      <c r="AA653" s="129">
        <v>0.34272280874560979</v>
      </c>
      <c r="AB653" s="129">
        <v>9.6453382694510939E-2</v>
      </c>
      <c r="AC653" s="122" t="s">
        <v>597</v>
      </c>
      <c r="AD653" s="122" t="s">
        <v>597</v>
      </c>
      <c r="AE653" s="122">
        <v>68.83</v>
      </c>
    </row>
    <row r="654" spans="1:31" x14ac:dyDescent="0.25">
      <c r="A654" s="119" t="s">
        <v>294</v>
      </c>
      <c r="B654" s="120" t="s">
        <v>663</v>
      </c>
      <c r="C654" s="122">
        <v>60</v>
      </c>
      <c r="D654" s="121" t="s">
        <v>659</v>
      </c>
      <c r="E654" s="122">
        <v>30</v>
      </c>
      <c r="F654" s="128">
        <v>2347201</v>
      </c>
      <c r="G654" s="128">
        <v>1063</v>
      </c>
      <c r="H654" s="128">
        <v>2920</v>
      </c>
      <c r="I654" s="128">
        <v>3510</v>
      </c>
      <c r="J654" s="128">
        <v>4379</v>
      </c>
      <c r="K654" s="128">
        <v>6143</v>
      </c>
      <c r="L654" s="128">
        <v>8898</v>
      </c>
      <c r="M654" s="128">
        <v>12770</v>
      </c>
      <c r="N654" s="128">
        <v>16928</v>
      </c>
      <c r="O654" s="128">
        <v>25458</v>
      </c>
      <c r="P654" s="128">
        <v>47343</v>
      </c>
      <c r="Q654" s="128">
        <v>123172</v>
      </c>
      <c r="R654" s="128">
        <v>331741</v>
      </c>
      <c r="S654" s="128">
        <v>708870</v>
      </c>
      <c r="T654" s="128">
        <v>678464</v>
      </c>
      <c r="U654" s="128">
        <v>307194</v>
      </c>
      <c r="V654" s="128">
        <v>56353</v>
      </c>
      <c r="W654" s="128">
        <v>9184</v>
      </c>
      <c r="X654" s="128">
        <v>2043</v>
      </c>
      <c r="Y654" s="128">
        <v>768</v>
      </c>
      <c r="Z654" s="122">
        <v>63.19</v>
      </c>
      <c r="AA654" s="129">
        <v>0.44904803636331103</v>
      </c>
      <c r="AB654" s="129">
        <v>0.15999567144015361</v>
      </c>
      <c r="AC654" s="122" t="s">
        <v>594</v>
      </c>
      <c r="AD654" s="122" t="s">
        <v>594</v>
      </c>
      <c r="AE654" s="122">
        <v>70.37</v>
      </c>
    </row>
    <row r="655" spans="1:31" x14ac:dyDescent="0.25">
      <c r="A655" s="119" t="s">
        <v>294</v>
      </c>
      <c r="B655" s="120" t="s">
        <v>664</v>
      </c>
      <c r="C655" s="122">
        <v>60</v>
      </c>
      <c r="D655" s="121" t="s">
        <v>659</v>
      </c>
      <c r="E655" s="122">
        <v>30</v>
      </c>
      <c r="F655" s="128">
        <v>2215559</v>
      </c>
      <c r="G655" s="128">
        <v>970</v>
      </c>
      <c r="H655" s="128">
        <v>8585</v>
      </c>
      <c r="I655" s="128">
        <v>13640</v>
      </c>
      <c r="J655" s="128">
        <v>14005</v>
      </c>
      <c r="K655" s="128">
        <v>14274</v>
      </c>
      <c r="L655" s="128">
        <v>14301</v>
      </c>
      <c r="M655" s="128">
        <v>11679</v>
      </c>
      <c r="N655" s="128">
        <v>7508</v>
      </c>
      <c r="O655" s="128">
        <v>5568</v>
      </c>
      <c r="P655" s="128">
        <v>12614</v>
      </c>
      <c r="Q655" s="128">
        <v>71284</v>
      </c>
      <c r="R655" s="128">
        <v>341072</v>
      </c>
      <c r="S655" s="128">
        <v>740320</v>
      </c>
      <c r="T655" s="128">
        <v>646749</v>
      </c>
      <c r="U655" s="128">
        <v>256244</v>
      </c>
      <c r="V655" s="128">
        <v>47448</v>
      </c>
      <c r="W655" s="128">
        <v>7093</v>
      </c>
      <c r="X655" s="128">
        <v>1636</v>
      </c>
      <c r="Y655" s="128">
        <v>569</v>
      </c>
      <c r="Z655" s="122">
        <v>62.79</v>
      </c>
      <c r="AA655" s="129">
        <v>0.43318142283730654</v>
      </c>
      <c r="AB655" s="129">
        <v>0.14126908829780654</v>
      </c>
      <c r="AC655" s="122" t="s">
        <v>582</v>
      </c>
      <c r="AD655" s="122" t="s">
        <v>590</v>
      </c>
      <c r="AE655" s="122">
        <v>69.75</v>
      </c>
    </row>
    <row r="656" spans="1:31" x14ac:dyDescent="0.25">
      <c r="A656" s="119" t="s">
        <v>295</v>
      </c>
      <c r="B656" s="120" t="s">
        <v>663</v>
      </c>
      <c r="C656" s="122">
        <v>60</v>
      </c>
      <c r="D656" s="121" t="s">
        <v>657</v>
      </c>
      <c r="E656" s="122">
        <v>31</v>
      </c>
      <c r="F656" s="128">
        <v>1281362</v>
      </c>
      <c r="G656" s="128">
        <v>186</v>
      </c>
      <c r="H656" s="128">
        <v>370</v>
      </c>
      <c r="I656" s="128">
        <v>814</v>
      </c>
      <c r="J656" s="128">
        <v>2001</v>
      </c>
      <c r="K656" s="128">
        <v>3674</v>
      </c>
      <c r="L656" s="128">
        <v>6278</v>
      </c>
      <c r="M656" s="128">
        <v>9482</v>
      </c>
      <c r="N656" s="128">
        <v>16280</v>
      </c>
      <c r="O656" s="128">
        <v>24276</v>
      </c>
      <c r="P656" s="128">
        <v>35540</v>
      </c>
      <c r="Q656" s="128">
        <v>111887</v>
      </c>
      <c r="R656" s="128">
        <v>291782</v>
      </c>
      <c r="S656" s="128">
        <v>448140</v>
      </c>
      <c r="T656" s="128">
        <v>266460</v>
      </c>
      <c r="U656" s="128">
        <v>53474</v>
      </c>
      <c r="V656" s="128">
        <v>8478</v>
      </c>
      <c r="W656" s="128">
        <v>1590</v>
      </c>
      <c r="X656" s="128">
        <v>450</v>
      </c>
      <c r="Y656" s="128">
        <v>200</v>
      </c>
      <c r="Z656" s="122">
        <v>60.39</v>
      </c>
      <c r="AA656" s="129">
        <v>0.25804729654851633</v>
      </c>
      <c r="AB656" s="129">
        <v>5.0096693986554933E-2</v>
      </c>
      <c r="AC656" s="122" t="s">
        <v>594</v>
      </c>
      <c r="AD656" s="122" t="s">
        <v>593</v>
      </c>
      <c r="AE656" s="122">
        <v>67.55</v>
      </c>
    </row>
    <row r="657" spans="1:31" x14ac:dyDescent="0.25">
      <c r="A657" s="119" t="s">
        <v>295</v>
      </c>
      <c r="B657" s="120" t="s">
        <v>664</v>
      </c>
      <c r="C657" s="122">
        <v>60</v>
      </c>
      <c r="D657" s="121" t="s">
        <v>657</v>
      </c>
      <c r="E657" s="122">
        <v>31</v>
      </c>
      <c r="F657" s="128">
        <v>1265668</v>
      </c>
      <c r="G657" s="128">
        <v>171</v>
      </c>
      <c r="H657" s="128">
        <v>306</v>
      </c>
      <c r="I657" s="128">
        <v>337</v>
      </c>
      <c r="J657" s="128">
        <v>862</v>
      </c>
      <c r="K657" s="128">
        <v>2960</v>
      </c>
      <c r="L657" s="128">
        <v>3948</v>
      </c>
      <c r="M657" s="128">
        <v>7053</v>
      </c>
      <c r="N657" s="128">
        <v>12127</v>
      </c>
      <c r="O657" s="128">
        <v>15376</v>
      </c>
      <c r="P657" s="128">
        <v>25043</v>
      </c>
      <c r="Q657" s="128">
        <v>99025</v>
      </c>
      <c r="R657" s="128">
        <v>272234</v>
      </c>
      <c r="S657" s="128">
        <v>436716</v>
      </c>
      <c r="T657" s="128">
        <v>304187</v>
      </c>
      <c r="U657" s="128">
        <v>71419</v>
      </c>
      <c r="V657" s="128">
        <v>11396</v>
      </c>
      <c r="W657" s="128">
        <v>1897</v>
      </c>
      <c r="X657" s="128">
        <v>412</v>
      </c>
      <c r="Y657" s="128">
        <v>199</v>
      </c>
      <c r="Z657" s="122">
        <v>61.42</v>
      </c>
      <c r="AA657" s="129">
        <v>0.30775053173502054</v>
      </c>
      <c r="AB657" s="129">
        <v>6.7413413312179815E-2</v>
      </c>
      <c r="AC657" s="122" t="s">
        <v>594</v>
      </c>
      <c r="AD657" s="122" t="s">
        <v>593</v>
      </c>
      <c r="AE657" s="122">
        <v>68.22</v>
      </c>
    </row>
    <row r="658" spans="1:31" x14ac:dyDescent="0.25">
      <c r="A658" s="119" t="s">
        <v>295</v>
      </c>
      <c r="B658" s="120" t="s">
        <v>663</v>
      </c>
      <c r="C658" s="122">
        <v>60</v>
      </c>
      <c r="D658" s="121" t="s">
        <v>658</v>
      </c>
      <c r="E658" s="122">
        <v>31</v>
      </c>
      <c r="F658" s="128">
        <v>1330802</v>
      </c>
      <c r="G658" s="128">
        <v>159</v>
      </c>
      <c r="H658" s="128">
        <v>490</v>
      </c>
      <c r="I658" s="128">
        <v>1330</v>
      </c>
      <c r="J658" s="128">
        <v>3956</v>
      </c>
      <c r="K658" s="128">
        <v>7677</v>
      </c>
      <c r="L658" s="128">
        <v>12030</v>
      </c>
      <c r="M658" s="128">
        <v>17792</v>
      </c>
      <c r="N658" s="128">
        <v>26559</v>
      </c>
      <c r="O658" s="128">
        <v>36300</v>
      </c>
      <c r="P658" s="128">
        <v>44834</v>
      </c>
      <c r="Q658" s="128">
        <v>123497</v>
      </c>
      <c r="R658" s="128">
        <v>298427</v>
      </c>
      <c r="S658" s="128">
        <v>444115</v>
      </c>
      <c r="T658" s="128">
        <v>255446</v>
      </c>
      <c r="U658" s="128">
        <v>48666</v>
      </c>
      <c r="V658" s="128">
        <v>7501</v>
      </c>
      <c r="W658" s="128">
        <v>1404</v>
      </c>
      <c r="X658" s="128">
        <v>428</v>
      </c>
      <c r="Y658" s="128">
        <v>191</v>
      </c>
      <c r="Z658" s="122">
        <v>59.24</v>
      </c>
      <c r="AA658" s="129">
        <v>0.23567442790137075</v>
      </c>
      <c r="AB658" s="129">
        <v>4.3725512886214478E-2</v>
      </c>
      <c r="AC658" s="122" t="s">
        <v>594</v>
      </c>
      <c r="AD658" s="122" t="s">
        <v>593</v>
      </c>
      <c r="AE658" s="122">
        <v>67.19</v>
      </c>
    </row>
    <row r="659" spans="1:31" x14ac:dyDescent="0.25">
      <c r="A659" s="119" t="s">
        <v>295</v>
      </c>
      <c r="B659" s="120" t="s">
        <v>664</v>
      </c>
      <c r="C659" s="122">
        <v>60</v>
      </c>
      <c r="D659" s="121" t="s">
        <v>658</v>
      </c>
      <c r="E659" s="122">
        <v>31</v>
      </c>
      <c r="F659" s="128">
        <v>1319698</v>
      </c>
      <c r="G659" s="128">
        <v>172</v>
      </c>
      <c r="H659" s="128">
        <v>356</v>
      </c>
      <c r="I659" s="128">
        <v>381</v>
      </c>
      <c r="J659" s="128">
        <v>1138</v>
      </c>
      <c r="K659" s="128">
        <v>3462</v>
      </c>
      <c r="L659" s="128">
        <v>4840</v>
      </c>
      <c r="M659" s="128">
        <v>7863</v>
      </c>
      <c r="N659" s="128">
        <v>13894</v>
      </c>
      <c r="O659" s="128">
        <v>19878</v>
      </c>
      <c r="P659" s="128">
        <v>31505</v>
      </c>
      <c r="Q659" s="128">
        <v>114076</v>
      </c>
      <c r="R659" s="128">
        <v>291319</v>
      </c>
      <c r="S659" s="128">
        <v>450638</v>
      </c>
      <c r="T659" s="128">
        <v>300921</v>
      </c>
      <c r="U659" s="128">
        <v>66835</v>
      </c>
      <c r="V659" s="128">
        <v>10088</v>
      </c>
      <c r="W659" s="128">
        <v>1653</v>
      </c>
      <c r="X659" s="128">
        <v>462</v>
      </c>
      <c r="Y659" s="128">
        <v>217</v>
      </c>
      <c r="Z659" s="122">
        <v>60.97</v>
      </c>
      <c r="AA659" s="129">
        <v>0.28807802997352422</v>
      </c>
      <c r="AB659" s="129">
        <v>6.0055406615756028E-2</v>
      </c>
      <c r="AC659" s="122" t="s">
        <v>594</v>
      </c>
      <c r="AD659" s="122" t="s">
        <v>594</v>
      </c>
      <c r="AE659" s="122">
        <v>67.97</v>
      </c>
    </row>
    <row r="660" spans="1:31" x14ac:dyDescent="0.25">
      <c r="A660" s="119" t="s">
        <v>295</v>
      </c>
      <c r="B660" s="120" t="s">
        <v>663</v>
      </c>
      <c r="C660" s="122">
        <v>60</v>
      </c>
      <c r="D660" s="121" t="s">
        <v>659</v>
      </c>
      <c r="E660" s="122">
        <v>30</v>
      </c>
      <c r="F660" s="128">
        <v>1178669</v>
      </c>
      <c r="G660" s="128">
        <v>170</v>
      </c>
      <c r="H660" s="128">
        <v>321</v>
      </c>
      <c r="I660" s="128">
        <v>289</v>
      </c>
      <c r="J660" s="128">
        <v>944</v>
      </c>
      <c r="K660" s="128">
        <v>2017</v>
      </c>
      <c r="L660" s="128">
        <v>3185</v>
      </c>
      <c r="M660" s="128">
        <v>5258</v>
      </c>
      <c r="N660" s="128">
        <v>9902</v>
      </c>
      <c r="O660" s="128">
        <v>17299</v>
      </c>
      <c r="P660" s="128">
        <v>33187</v>
      </c>
      <c r="Q660" s="128">
        <v>114968</v>
      </c>
      <c r="R660" s="128">
        <v>287002</v>
      </c>
      <c r="S660" s="128">
        <v>418215</v>
      </c>
      <c r="T660" s="128">
        <v>234473</v>
      </c>
      <c r="U660" s="128">
        <v>43127</v>
      </c>
      <c r="V660" s="128">
        <v>6512</v>
      </c>
      <c r="W660" s="128">
        <v>1226</v>
      </c>
      <c r="X660" s="128">
        <v>404</v>
      </c>
      <c r="Y660" s="128">
        <v>170</v>
      </c>
      <c r="Z660" s="122">
        <v>60.54</v>
      </c>
      <c r="AA660" s="129">
        <v>0.24257191798545646</v>
      </c>
      <c r="AB660" s="129">
        <v>4.3641599125793587E-2</v>
      </c>
      <c r="AC660" s="122" t="s">
        <v>594</v>
      </c>
      <c r="AD660" s="122" t="s">
        <v>594</v>
      </c>
      <c r="AE660" s="122">
        <v>67.28</v>
      </c>
    </row>
    <row r="661" spans="1:31" x14ac:dyDescent="0.25">
      <c r="A661" s="119" t="s">
        <v>295</v>
      </c>
      <c r="B661" s="120" t="s">
        <v>664</v>
      </c>
      <c r="C661" s="122">
        <v>60</v>
      </c>
      <c r="D661" s="121" t="s">
        <v>659</v>
      </c>
      <c r="E661" s="122">
        <v>30</v>
      </c>
      <c r="F661" s="128">
        <v>1184858</v>
      </c>
      <c r="G661" s="128">
        <v>140</v>
      </c>
      <c r="H661" s="128">
        <v>234</v>
      </c>
      <c r="I661" s="128">
        <v>68</v>
      </c>
      <c r="J661" s="128">
        <v>24</v>
      </c>
      <c r="K661" s="128">
        <v>162</v>
      </c>
      <c r="L661" s="128">
        <v>238</v>
      </c>
      <c r="M661" s="128">
        <v>598</v>
      </c>
      <c r="N661" s="128">
        <v>1981</v>
      </c>
      <c r="O661" s="128">
        <v>6458</v>
      </c>
      <c r="P661" s="128">
        <v>23740</v>
      </c>
      <c r="Q661" s="128">
        <v>106764</v>
      </c>
      <c r="R661" s="128">
        <v>277157</v>
      </c>
      <c r="S661" s="128">
        <v>423754</v>
      </c>
      <c r="T661" s="128">
        <v>276142</v>
      </c>
      <c r="U661" s="128">
        <v>57173</v>
      </c>
      <c r="V661" s="128">
        <v>8309</v>
      </c>
      <c r="W661" s="128">
        <v>1342</v>
      </c>
      <c r="X661" s="128">
        <v>391</v>
      </c>
      <c r="Y661" s="128">
        <v>183</v>
      </c>
      <c r="Z661" s="122">
        <v>61.77</v>
      </c>
      <c r="AA661" s="129">
        <v>0.28994191709048678</v>
      </c>
      <c r="AB661" s="129">
        <v>5.6882765698505644E-2</v>
      </c>
      <c r="AC661" s="122" t="s">
        <v>590</v>
      </c>
      <c r="AD661" s="122" t="s">
        <v>594</v>
      </c>
      <c r="AE661" s="122">
        <v>67.94</v>
      </c>
    </row>
    <row r="662" spans="1:31" x14ac:dyDescent="0.25">
      <c r="A662" s="119" t="s">
        <v>75</v>
      </c>
      <c r="B662" s="120" t="s">
        <v>661</v>
      </c>
      <c r="C662" s="122">
        <v>45</v>
      </c>
      <c r="D662" s="121" t="s">
        <v>657</v>
      </c>
      <c r="E662" s="122">
        <v>21</v>
      </c>
      <c r="F662" s="128">
        <v>75268</v>
      </c>
      <c r="G662" s="128">
        <v>0</v>
      </c>
      <c r="H662" s="128">
        <v>2</v>
      </c>
      <c r="I662" s="128">
        <v>10</v>
      </c>
      <c r="J662" s="128">
        <v>37</v>
      </c>
      <c r="K662" s="128">
        <v>31</v>
      </c>
      <c r="L662" s="128">
        <v>85</v>
      </c>
      <c r="M662" s="128">
        <v>180</v>
      </c>
      <c r="N662" s="128">
        <v>777</v>
      </c>
      <c r="O662" s="128">
        <v>5771</v>
      </c>
      <c r="P662" s="128">
        <v>26149</v>
      </c>
      <c r="Q662" s="128">
        <v>32535</v>
      </c>
      <c r="R662" s="128">
        <v>8054</v>
      </c>
      <c r="S662" s="128">
        <v>1309</v>
      </c>
      <c r="T662" s="128">
        <v>235</v>
      </c>
      <c r="U662" s="128">
        <v>57</v>
      </c>
      <c r="V662" s="128">
        <v>26</v>
      </c>
      <c r="W662" s="128">
        <v>8</v>
      </c>
      <c r="X662" s="128">
        <v>2</v>
      </c>
      <c r="Y662" s="128">
        <v>0</v>
      </c>
      <c r="Z662" s="122">
        <v>50.56</v>
      </c>
      <c r="AA662" s="129">
        <v>0.56100866237976299</v>
      </c>
      <c r="AB662" s="129">
        <v>0.12875325503534038</v>
      </c>
      <c r="AC662" s="122" t="s">
        <v>590</v>
      </c>
      <c r="AD662" s="122" t="s">
        <v>597</v>
      </c>
      <c r="AE662" s="122">
        <v>54.66</v>
      </c>
    </row>
    <row r="663" spans="1:31" x14ac:dyDescent="0.25">
      <c r="A663" s="119" t="s">
        <v>75</v>
      </c>
      <c r="B663" s="120" t="s">
        <v>662</v>
      </c>
      <c r="C663" s="122">
        <v>45</v>
      </c>
      <c r="D663" s="121" t="s">
        <v>657</v>
      </c>
      <c r="E663" s="122">
        <v>21</v>
      </c>
      <c r="F663" s="128">
        <v>79335</v>
      </c>
      <c r="G663" s="128">
        <v>4</v>
      </c>
      <c r="H663" s="128">
        <v>43</v>
      </c>
      <c r="I663" s="128">
        <v>64</v>
      </c>
      <c r="J663" s="128">
        <v>115</v>
      </c>
      <c r="K663" s="128">
        <v>141</v>
      </c>
      <c r="L663" s="128">
        <v>107</v>
      </c>
      <c r="M663" s="128">
        <v>235</v>
      </c>
      <c r="N663" s="128">
        <v>961</v>
      </c>
      <c r="O663" s="128">
        <v>7165</v>
      </c>
      <c r="P663" s="128">
        <v>28658</v>
      </c>
      <c r="Q663" s="128">
        <v>30681</v>
      </c>
      <c r="R663" s="128">
        <v>9846</v>
      </c>
      <c r="S663" s="128">
        <v>1028</v>
      </c>
      <c r="T663" s="128">
        <v>210</v>
      </c>
      <c r="U663" s="128">
        <v>50</v>
      </c>
      <c r="V663" s="128">
        <v>16</v>
      </c>
      <c r="W663" s="128">
        <v>4</v>
      </c>
      <c r="X663" s="128">
        <v>6</v>
      </c>
      <c r="Y663" s="128">
        <v>1</v>
      </c>
      <c r="Z663" s="122">
        <v>50.21</v>
      </c>
      <c r="AA663" s="129">
        <v>0.52740908804436881</v>
      </c>
      <c r="AB663" s="129">
        <v>0.14068191844709144</v>
      </c>
      <c r="AC663" s="122" t="s">
        <v>580</v>
      </c>
      <c r="AD663" s="122" t="s">
        <v>580</v>
      </c>
      <c r="AE663" s="122">
        <v>54.78</v>
      </c>
    </row>
    <row r="664" spans="1:31" x14ac:dyDescent="0.25">
      <c r="A664" s="119" t="s">
        <v>75</v>
      </c>
      <c r="B664" s="120" t="s">
        <v>661</v>
      </c>
      <c r="C664" s="122">
        <v>45</v>
      </c>
      <c r="D664" s="121" t="s">
        <v>658</v>
      </c>
      <c r="E664" s="122">
        <v>31</v>
      </c>
      <c r="F664" s="128">
        <v>110856</v>
      </c>
      <c r="G664" s="128">
        <v>1</v>
      </c>
      <c r="H664" s="128">
        <v>3</v>
      </c>
      <c r="I664" s="128">
        <v>10</v>
      </c>
      <c r="J664" s="128">
        <v>45</v>
      </c>
      <c r="K664" s="128">
        <v>51</v>
      </c>
      <c r="L664" s="128">
        <v>113</v>
      </c>
      <c r="M664" s="128">
        <v>229</v>
      </c>
      <c r="N664" s="128">
        <v>1060</v>
      </c>
      <c r="O664" s="128">
        <v>7454</v>
      </c>
      <c r="P664" s="128">
        <v>37292</v>
      </c>
      <c r="Q664" s="128">
        <v>49572</v>
      </c>
      <c r="R664" s="128">
        <v>12495</v>
      </c>
      <c r="S664" s="128">
        <v>1985</v>
      </c>
      <c r="T664" s="128">
        <v>374</v>
      </c>
      <c r="U664" s="128">
        <v>116</v>
      </c>
      <c r="V664" s="128">
        <v>37</v>
      </c>
      <c r="W664" s="128">
        <v>8</v>
      </c>
      <c r="X664" s="128">
        <v>6</v>
      </c>
      <c r="Y664" s="128">
        <v>5</v>
      </c>
      <c r="Z664" s="122">
        <v>50.78</v>
      </c>
      <c r="AA664" s="129">
        <v>0.58271992494767988</v>
      </c>
      <c r="AB664" s="129">
        <v>0.13554521180630727</v>
      </c>
      <c r="AC664" s="122" t="s">
        <v>590</v>
      </c>
      <c r="AD664" s="122" t="s">
        <v>597</v>
      </c>
      <c r="AE664" s="122">
        <v>54.74</v>
      </c>
    </row>
    <row r="665" spans="1:31" x14ac:dyDescent="0.25">
      <c r="A665" s="119" t="s">
        <v>75</v>
      </c>
      <c r="B665" s="120" t="s">
        <v>662</v>
      </c>
      <c r="C665" s="122">
        <v>45</v>
      </c>
      <c r="D665" s="121" t="s">
        <v>658</v>
      </c>
      <c r="E665" s="122">
        <v>31</v>
      </c>
      <c r="F665" s="128">
        <v>116170</v>
      </c>
      <c r="G665" s="128">
        <v>4</v>
      </c>
      <c r="H665" s="128">
        <v>4</v>
      </c>
      <c r="I665" s="128">
        <v>13</v>
      </c>
      <c r="J665" s="128">
        <v>46</v>
      </c>
      <c r="K665" s="128">
        <v>140</v>
      </c>
      <c r="L665" s="128">
        <v>116</v>
      </c>
      <c r="M665" s="128">
        <v>266</v>
      </c>
      <c r="N665" s="128">
        <v>1415</v>
      </c>
      <c r="O665" s="128">
        <v>10245</v>
      </c>
      <c r="P665" s="128">
        <v>40859</v>
      </c>
      <c r="Q665" s="128">
        <v>46030</v>
      </c>
      <c r="R665" s="128">
        <v>14903</v>
      </c>
      <c r="S665" s="128">
        <v>1703</v>
      </c>
      <c r="T665" s="128">
        <v>308</v>
      </c>
      <c r="U665" s="128">
        <v>79</v>
      </c>
      <c r="V665" s="128">
        <v>23</v>
      </c>
      <c r="W665" s="128">
        <v>11</v>
      </c>
      <c r="X665" s="128">
        <v>4</v>
      </c>
      <c r="Y665" s="128">
        <v>1</v>
      </c>
      <c r="Z665" s="122">
        <v>50.45</v>
      </c>
      <c r="AA665" s="129">
        <v>0.54284238615821645</v>
      </c>
      <c r="AB665" s="129">
        <v>0.14661272273392442</v>
      </c>
      <c r="AC665" s="122" t="s">
        <v>580</v>
      </c>
      <c r="AD665" s="122" t="s">
        <v>580</v>
      </c>
      <c r="AE665" s="122">
        <v>54.86</v>
      </c>
    </row>
    <row r="666" spans="1:31" x14ac:dyDescent="0.25">
      <c r="A666" s="119" t="s">
        <v>75</v>
      </c>
      <c r="B666" s="120" t="s">
        <v>661</v>
      </c>
      <c r="C666" s="122">
        <v>45</v>
      </c>
      <c r="D666" s="121" t="s">
        <v>659</v>
      </c>
      <c r="E666" s="122">
        <v>24</v>
      </c>
      <c r="F666" s="128">
        <v>76980</v>
      </c>
      <c r="G666" s="128">
        <v>0</v>
      </c>
      <c r="H666" s="128">
        <v>0</v>
      </c>
      <c r="I666" s="128">
        <v>11</v>
      </c>
      <c r="J666" s="128">
        <v>34</v>
      </c>
      <c r="K666" s="128">
        <v>30</v>
      </c>
      <c r="L666" s="128">
        <v>71</v>
      </c>
      <c r="M666" s="128">
        <v>194</v>
      </c>
      <c r="N666" s="128">
        <v>691</v>
      </c>
      <c r="O666" s="128">
        <v>4610</v>
      </c>
      <c r="P666" s="128">
        <v>23601</v>
      </c>
      <c r="Q666" s="128">
        <v>34680</v>
      </c>
      <c r="R666" s="128">
        <v>11192</v>
      </c>
      <c r="S666" s="128">
        <v>1402</v>
      </c>
      <c r="T666" s="128">
        <v>352</v>
      </c>
      <c r="U666" s="128">
        <v>84</v>
      </c>
      <c r="V666" s="128">
        <v>18</v>
      </c>
      <c r="W666" s="128">
        <v>5</v>
      </c>
      <c r="X666" s="128">
        <v>4</v>
      </c>
      <c r="Y666" s="128">
        <v>1</v>
      </c>
      <c r="Z666" s="122">
        <v>51.19</v>
      </c>
      <c r="AA666" s="129">
        <v>0.62013510002598082</v>
      </c>
      <c r="AB666" s="129">
        <v>0.16962847492855287</v>
      </c>
      <c r="AC666" s="122" t="s">
        <v>590</v>
      </c>
      <c r="AD666" s="122" t="s">
        <v>590</v>
      </c>
      <c r="AE666" s="122">
        <v>55.66</v>
      </c>
    </row>
    <row r="667" spans="1:31" x14ac:dyDescent="0.25">
      <c r="A667" s="119" t="s">
        <v>75</v>
      </c>
      <c r="B667" s="120" t="s">
        <v>662</v>
      </c>
      <c r="C667" s="122">
        <v>45</v>
      </c>
      <c r="D667" s="121" t="s">
        <v>659</v>
      </c>
      <c r="E667" s="122">
        <v>26</v>
      </c>
      <c r="F667" s="128">
        <v>82322</v>
      </c>
      <c r="G667" s="128">
        <v>2</v>
      </c>
      <c r="H667" s="128">
        <v>6</v>
      </c>
      <c r="I667" s="128">
        <v>5</v>
      </c>
      <c r="J667" s="128">
        <v>39</v>
      </c>
      <c r="K667" s="128">
        <v>118</v>
      </c>
      <c r="L667" s="128">
        <v>101</v>
      </c>
      <c r="M667" s="128">
        <v>195</v>
      </c>
      <c r="N667" s="128">
        <v>920</v>
      </c>
      <c r="O667" s="128">
        <v>6542</v>
      </c>
      <c r="P667" s="128">
        <v>25862</v>
      </c>
      <c r="Q667" s="128">
        <v>33983</v>
      </c>
      <c r="R667" s="128">
        <v>12651</v>
      </c>
      <c r="S667" s="128">
        <v>1565</v>
      </c>
      <c r="T667" s="128">
        <v>258</v>
      </c>
      <c r="U667" s="128">
        <v>49</v>
      </c>
      <c r="V667" s="128">
        <v>19</v>
      </c>
      <c r="W667" s="128">
        <v>5</v>
      </c>
      <c r="X667" s="128">
        <v>2</v>
      </c>
      <c r="Y667" s="128">
        <v>0</v>
      </c>
      <c r="Z667" s="122">
        <v>50.9</v>
      </c>
      <c r="AA667" s="129">
        <v>0.58953864094652708</v>
      </c>
      <c r="AB667" s="129">
        <v>0.17673282962027162</v>
      </c>
      <c r="AC667" s="122" t="s">
        <v>580</v>
      </c>
      <c r="AD667" s="122" t="s">
        <v>580</v>
      </c>
      <c r="AE667" s="122">
        <v>55.85</v>
      </c>
    </row>
    <row r="668" spans="1:31" x14ac:dyDescent="0.25">
      <c r="A668" s="119" t="s">
        <v>296</v>
      </c>
      <c r="B668" s="120" t="s">
        <v>663</v>
      </c>
      <c r="C668" s="122">
        <v>50</v>
      </c>
      <c r="D668" s="121" t="s">
        <v>657</v>
      </c>
      <c r="E668" s="122">
        <v>31</v>
      </c>
      <c r="F668" s="128">
        <v>307128</v>
      </c>
      <c r="G668" s="128">
        <v>102</v>
      </c>
      <c r="H668" s="128">
        <v>225</v>
      </c>
      <c r="I668" s="128">
        <v>405</v>
      </c>
      <c r="J668" s="128">
        <v>931</v>
      </c>
      <c r="K668" s="128">
        <v>2142</v>
      </c>
      <c r="L668" s="128">
        <v>5496</v>
      </c>
      <c r="M668" s="128">
        <v>16360</v>
      </c>
      <c r="N668" s="128">
        <v>43555</v>
      </c>
      <c r="O668" s="128">
        <v>95840</v>
      </c>
      <c r="P668" s="128">
        <v>97046</v>
      </c>
      <c r="Q668" s="128">
        <v>37006</v>
      </c>
      <c r="R668" s="128">
        <v>7185</v>
      </c>
      <c r="S668" s="128">
        <v>669</v>
      </c>
      <c r="T668" s="128">
        <v>126</v>
      </c>
      <c r="U668" s="128">
        <v>25</v>
      </c>
      <c r="V668" s="128">
        <v>7</v>
      </c>
      <c r="W668" s="128">
        <v>5</v>
      </c>
      <c r="X668" s="128">
        <v>2</v>
      </c>
      <c r="Y668" s="128">
        <v>1</v>
      </c>
      <c r="Z668" s="122">
        <v>43.94</v>
      </c>
      <c r="AA668" s="129">
        <v>2.6112891042171342E-2</v>
      </c>
      <c r="AB668" s="129">
        <v>2.7187361621213305E-3</v>
      </c>
      <c r="AC668" s="122" t="s">
        <v>597</v>
      </c>
      <c r="AD668" s="122" t="s">
        <v>595</v>
      </c>
      <c r="AE668" s="122">
        <v>49.85</v>
      </c>
    </row>
    <row r="669" spans="1:31" x14ac:dyDescent="0.25">
      <c r="A669" s="119" t="s">
        <v>296</v>
      </c>
      <c r="B669" s="120" t="s">
        <v>664</v>
      </c>
      <c r="C669" s="122">
        <v>50</v>
      </c>
      <c r="D669" s="121" t="s">
        <v>657</v>
      </c>
      <c r="E669" s="122">
        <v>31</v>
      </c>
      <c r="F669" s="128">
        <v>304818</v>
      </c>
      <c r="G669" s="128">
        <v>7</v>
      </c>
      <c r="H669" s="128">
        <v>12</v>
      </c>
      <c r="I669" s="128">
        <v>39</v>
      </c>
      <c r="J669" s="128">
        <v>132</v>
      </c>
      <c r="K669" s="128">
        <v>457</v>
      </c>
      <c r="L669" s="128">
        <v>1692</v>
      </c>
      <c r="M669" s="128">
        <v>8281</v>
      </c>
      <c r="N669" s="128">
        <v>44486</v>
      </c>
      <c r="O669" s="128">
        <v>105082</v>
      </c>
      <c r="P669" s="128">
        <v>84636</v>
      </c>
      <c r="Q669" s="128">
        <v>47559</v>
      </c>
      <c r="R669" s="128">
        <v>11166</v>
      </c>
      <c r="S669" s="128">
        <v>959</v>
      </c>
      <c r="T669" s="128">
        <v>202</v>
      </c>
      <c r="U669" s="128">
        <v>67</v>
      </c>
      <c r="V669" s="128">
        <v>25</v>
      </c>
      <c r="W669" s="128">
        <v>6</v>
      </c>
      <c r="X669" s="128">
        <v>7</v>
      </c>
      <c r="Y669" s="128">
        <v>3</v>
      </c>
      <c r="Z669" s="122">
        <v>45.01</v>
      </c>
      <c r="AA669" s="129">
        <v>4.0794834950691888E-2</v>
      </c>
      <c r="AB669" s="129">
        <v>4.1631399720488951E-3</v>
      </c>
      <c r="AC669" s="122" t="s">
        <v>591</v>
      </c>
      <c r="AD669" s="122" t="s">
        <v>595</v>
      </c>
      <c r="AE669" s="122">
        <v>51.47</v>
      </c>
    </row>
    <row r="670" spans="1:31" x14ac:dyDescent="0.25">
      <c r="A670" s="119" t="s">
        <v>296</v>
      </c>
      <c r="B670" s="120" t="s">
        <v>663</v>
      </c>
      <c r="C670" s="122">
        <v>50</v>
      </c>
      <c r="D670" s="121" t="s">
        <v>658</v>
      </c>
      <c r="E670" s="122">
        <v>31</v>
      </c>
      <c r="F670" s="128">
        <v>309748</v>
      </c>
      <c r="G670" s="128">
        <v>117</v>
      </c>
      <c r="H670" s="128">
        <v>228</v>
      </c>
      <c r="I670" s="128">
        <v>385</v>
      </c>
      <c r="J670" s="128">
        <v>814</v>
      </c>
      <c r="K670" s="128">
        <v>1954</v>
      </c>
      <c r="L670" s="128">
        <v>5184</v>
      </c>
      <c r="M670" s="128">
        <v>16202</v>
      </c>
      <c r="N670" s="128">
        <v>44453</v>
      </c>
      <c r="O670" s="128">
        <v>97631</v>
      </c>
      <c r="P670" s="128">
        <v>97419</v>
      </c>
      <c r="Q670" s="128">
        <v>37449</v>
      </c>
      <c r="R670" s="128">
        <v>7049</v>
      </c>
      <c r="S670" s="128">
        <v>687</v>
      </c>
      <c r="T670" s="128">
        <v>133</v>
      </c>
      <c r="U670" s="128">
        <v>26</v>
      </c>
      <c r="V670" s="128">
        <v>11</v>
      </c>
      <c r="W670" s="128">
        <v>4</v>
      </c>
      <c r="X670" s="128">
        <v>1</v>
      </c>
      <c r="Y670" s="128">
        <v>1</v>
      </c>
      <c r="Z670" s="122">
        <v>43.97</v>
      </c>
      <c r="AA670" s="129">
        <v>2.5543344912638662E-2</v>
      </c>
      <c r="AB670" s="129">
        <v>2.786135826542867E-3</v>
      </c>
      <c r="AC670" s="122" t="s">
        <v>597</v>
      </c>
      <c r="AD670" s="122" t="s">
        <v>595</v>
      </c>
      <c r="AE670" s="122">
        <v>49.84</v>
      </c>
    </row>
    <row r="671" spans="1:31" x14ac:dyDescent="0.25">
      <c r="A671" s="119" t="s">
        <v>296</v>
      </c>
      <c r="B671" s="120" t="s">
        <v>664</v>
      </c>
      <c r="C671" s="122">
        <v>50</v>
      </c>
      <c r="D671" s="121" t="s">
        <v>658</v>
      </c>
      <c r="E671" s="122">
        <v>31</v>
      </c>
      <c r="F671" s="128">
        <v>307709</v>
      </c>
      <c r="G671" s="128">
        <v>2</v>
      </c>
      <c r="H671" s="128">
        <v>5</v>
      </c>
      <c r="I671" s="128">
        <v>28</v>
      </c>
      <c r="J671" s="128">
        <v>96</v>
      </c>
      <c r="K671" s="128">
        <v>393</v>
      </c>
      <c r="L671" s="128">
        <v>1652</v>
      </c>
      <c r="M671" s="128">
        <v>8219</v>
      </c>
      <c r="N671" s="128">
        <v>45650</v>
      </c>
      <c r="O671" s="128">
        <v>106780</v>
      </c>
      <c r="P671" s="128">
        <v>84169</v>
      </c>
      <c r="Q671" s="128">
        <v>47751</v>
      </c>
      <c r="R671" s="128">
        <v>11639</v>
      </c>
      <c r="S671" s="128">
        <v>1016</v>
      </c>
      <c r="T671" s="128">
        <v>212</v>
      </c>
      <c r="U671" s="128">
        <v>56</v>
      </c>
      <c r="V671" s="128">
        <v>27</v>
      </c>
      <c r="W671" s="128">
        <v>8</v>
      </c>
      <c r="X671" s="128">
        <v>4</v>
      </c>
      <c r="Y671" s="128">
        <v>2</v>
      </c>
      <c r="Z671" s="122">
        <v>45</v>
      </c>
      <c r="AA671" s="129">
        <v>4.2130714408743324E-2</v>
      </c>
      <c r="AB671" s="129">
        <v>4.3060163986103758E-3</v>
      </c>
      <c r="AC671" s="122" t="s">
        <v>591</v>
      </c>
      <c r="AD671" s="122" t="s">
        <v>591</v>
      </c>
      <c r="AE671" s="122">
        <v>51.49</v>
      </c>
    </row>
    <row r="672" spans="1:31" x14ac:dyDescent="0.25">
      <c r="A672" s="119" t="s">
        <v>296</v>
      </c>
      <c r="B672" s="120" t="s">
        <v>663</v>
      </c>
      <c r="C672" s="122">
        <v>50</v>
      </c>
      <c r="D672" s="121" t="s">
        <v>659</v>
      </c>
      <c r="E672" s="122">
        <v>30</v>
      </c>
      <c r="F672" s="128">
        <v>274302</v>
      </c>
      <c r="G672" s="128">
        <v>88</v>
      </c>
      <c r="H672" s="128">
        <v>253</v>
      </c>
      <c r="I672" s="128">
        <v>457</v>
      </c>
      <c r="J672" s="128">
        <v>956</v>
      </c>
      <c r="K672" s="128">
        <v>2106</v>
      </c>
      <c r="L672" s="128">
        <v>5069</v>
      </c>
      <c r="M672" s="128">
        <v>14282</v>
      </c>
      <c r="N672" s="128">
        <v>38928</v>
      </c>
      <c r="O672" s="128">
        <v>88538</v>
      </c>
      <c r="P672" s="128">
        <v>84551</v>
      </c>
      <c r="Q672" s="128">
        <v>32133</v>
      </c>
      <c r="R672" s="128">
        <v>6169</v>
      </c>
      <c r="S672" s="128">
        <v>605</v>
      </c>
      <c r="T672" s="128">
        <v>131</v>
      </c>
      <c r="U672" s="128">
        <v>26</v>
      </c>
      <c r="V672" s="128">
        <v>5</v>
      </c>
      <c r="W672" s="128">
        <v>2</v>
      </c>
      <c r="X672" s="128">
        <v>3</v>
      </c>
      <c r="Y672" s="128">
        <v>0</v>
      </c>
      <c r="Z672" s="122">
        <v>43.82</v>
      </c>
      <c r="AA672" s="129">
        <v>2.530422672820468E-2</v>
      </c>
      <c r="AB672" s="129">
        <v>2.8144162273698332E-3</v>
      </c>
      <c r="AC672" s="122" t="s">
        <v>595</v>
      </c>
      <c r="AD672" s="122" t="s">
        <v>595</v>
      </c>
      <c r="AE672" s="122">
        <v>49.78</v>
      </c>
    </row>
    <row r="673" spans="1:31" x14ac:dyDescent="0.25">
      <c r="A673" s="119" t="s">
        <v>296</v>
      </c>
      <c r="B673" s="120" t="s">
        <v>664</v>
      </c>
      <c r="C673" s="122">
        <v>50</v>
      </c>
      <c r="D673" s="121" t="s">
        <v>659</v>
      </c>
      <c r="E673" s="122">
        <v>30</v>
      </c>
      <c r="F673" s="128">
        <v>275080</v>
      </c>
      <c r="G673" s="128">
        <v>2</v>
      </c>
      <c r="H673" s="128">
        <v>56</v>
      </c>
      <c r="I673" s="128">
        <v>103</v>
      </c>
      <c r="J673" s="128">
        <v>208</v>
      </c>
      <c r="K673" s="128">
        <v>354</v>
      </c>
      <c r="L673" s="128">
        <v>1182</v>
      </c>
      <c r="M673" s="128">
        <v>7228</v>
      </c>
      <c r="N673" s="128">
        <v>43560</v>
      </c>
      <c r="O673" s="128">
        <v>97079</v>
      </c>
      <c r="P673" s="128">
        <v>75386</v>
      </c>
      <c r="Q673" s="128">
        <v>39620</v>
      </c>
      <c r="R673" s="128">
        <v>9236</v>
      </c>
      <c r="S673" s="128">
        <v>816</v>
      </c>
      <c r="T673" s="128">
        <v>170</v>
      </c>
      <c r="U673" s="128">
        <v>46</v>
      </c>
      <c r="V673" s="128">
        <v>20</v>
      </c>
      <c r="W673" s="128">
        <v>8</v>
      </c>
      <c r="X673" s="128">
        <v>4</v>
      </c>
      <c r="Y673" s="128">
        <v>2</v>
      </c>
      <c r="Z673" s="122">
        <v>44.77</v>
      </c>
      <c r="AA673" s="129">
        <v>3.7450923367747566E-2</v>
      </c>
      <c r="AB673" s="129">
        <v>3.8752362948960301E-3</v>
      </c>
      <c r="AC673" s="122" t="s">
        <v>595</v>
      </c>
      <c r="AD673" s="122" t="s">
        <v>595</v>
      </c>
      <c r="AE673" s="122">
        <v>51.07</v>
      </c>
    </row>
    <row r="674" spans="1:31" x14ac:dyDescent="0.25">
      <c r="A674" s="119" t="s">
        <v>297</v>
      </c>
      <c r="B674" s="120" t="s">
        <v>663</v>
      </c>
      <c r="C674" s="122">
        <v>70</v>
      </c>
      <c r="D674" s="121" t="s">
        <v>657</v>
      </c>
      <c r="E674" s="122">
        <v>31</v>
      </c>
      <c r="F674" s="128">
        <v>1363155</v>
      </c>
      <c r="G674" s="128">
        <v>0</v>
      </c>
      <c r="H674" s="128">
        <v>1</v>
      </c>
      <c r="I674" s="128">
        <v>0</v>
      </c>
      <c r="J674" s="128">
        <v>3</v>
      </c>
      <c r="K674" s="128">
        <v>7</v>
      </c>
      <c r="L674" s="128">
        <v>24</v>
      </c>
      <c r="M674" s="128">
        <v>31</v>
      </c>
      <c r="N674" s="128">
        <v>62</v>
      </c>
      <c r="O674" s="128">
        <v>84</v>
      </c>
      <c r="P674" s="128">
        <v>438</v>
      </c>
      <c r="Q674" s="128">
        <v>3407</v>
      </c>
      <c r="R674" s="128">
        <v>36542</v>
      </c>
      <c r="S674" s="128">
        <v>188197</v>
      </c>
      <c r="T674" s="128">
        <v>263483</v>
      </c>
      <c r="U674" s="128">
        <v>417417</v>
      </c>
      <c r="V674" s="128">
        <v>348484</v>
      </c>
      <c r="W674" s="128">
        <v>90140</v>
      </c>
      <c r="X674" s="128">
        <v>12151</v>
      </c>
      <c r="Y674" s="128">
        <v>2684</v>
      </c>
      <c r="Z674" s="122">
        <v>71.849999999999994</v>
      </c>
      <c r="AA674" s="129">
        <v>0.33265402687148565</v>
      </c>
      <c r="AB674" s="129">
        <v>7.7008850790995884E-2</v>
      </c>
      <c r="AC674" s="122" t="s">
        <v>590</v>
      </c>
      <c r="AD674" s="122" t="s">
        <v>594</v>
      </c>
      <c r="AE674" s="122">
        <v>78.5</v>
      </c>
    </row>
    <row r="675" spans="1:31" x14ac:dyDescent="0.25">
      <c r="A675" s="119" t="s">
        <v>297</v>
      </c>
      <c r="B675" s="120" t="s">
        <v>664</v>
      </c>
      <c r="C675" s="122">
        <v>70</v>
      </c>
      <c r="D675" s="121" t="s">
        <v>657</v>
      </c>
      <c r="E675" s="122">
        <v>31</v>
      </c>
      <c r="F675" s="128">
        <v>1323720</v>
      </c>
      <c r="G675" s="128">
        <v>0</v>
      </c>
      <c r="H675" s="128">
        <v>1</v>
      </c>
      <c r="I675" s="128">
        <v>0</v>
      </c>
      <c r="J675" s="128">
        <v>3</v>
      </c>
      <c r="K675" s="128">
        <v>8</v>
      </c>
      <c r="L675" s="128">
        <v>31</v>
      </c>
      <c r="M675" s="128">
        <v>35</v>
      </c>
      <c r="N675" s="128">
        <v>52</v>
      </c>
      <c r="O675" s="128">
        <v>110</v>
      </c>
      <c r="P675" s="128">
        <v>554</v>
      </c>
      <c r="Q675" s="128">
        <v>4330</v>
      </c>
      <c r="R675" s="128">
        <v>39849</v>
      </c>
      <c r="S675" s="128">
        <v>208588</v>
      </c>
      <c r="T675" s="128">
        <v>316155</v>
      </c>
      <c r="U675" s="128">
        <v>442275</v>
      </c>
      <c r="V675" s="128">
        <v>256779</v>
      </c>
      <c r="W675" s="128">
        <v>47242</v>
      </c>
      <c r="X675" s="128">
        <v>6072</v>
      </c>
      <c r="Y675" s="128">
        <v>1636</v>
      </c>
      <c r="Z675" s="122">
        <v>70.67</v>
      </c>
      <c r="AA675" s="129">
        <v>0.23549466654579518</v>
      </c>
      <c r="AB675" s="129">
        <v>4.1511800078566467E-2</v>
      </c>
      <c r="AC675" s="122" t="s">
        <v>590</v>
      </c>
      <c r="AD675" s="122" t="s">
        <v>594</v>
      </c>
      <c r="AE675" s="122">
        <v>77.16</v>
      </c>
    </row>
    <row r="676" spans="1:31" x14ac:dyDescent="0.25">
      <c r="A676" s="119" t="s">
        <v>297</v>
      </c>
      <c r="B676" s="120" t="s">
        <v>663</v>
      </c>
      <c r="C676" s="122">
        <v>70</v>
      </c>
      <c r="D676" s="121" t="s">
        <v>658</v>
      </c>
      <c r="E676" s="122">
        <v>31</v>
      </c>
      <c r="F676" s="128">
        <v>1385184</v>
      </c>
      <c r="G676" s="128">
        <v>0</v>
      </c>
      <c r="H676" s="128">
        <v>0</v>
      </c>
      <c r="I676" s="128">
        <v>31</v>
      </c>
      <c r="J676" s="128">
        <v>191</v>
      </c>
      <c r="K676" s="128">
        <v>303</v>
      </c>
      <c r="L676" s="128">
        <v>127</v>
      </c>
      <c r="M676" s="128">
        <v>45</v>
      </c>
      <c r="N676" s="128">
        <v>79</v>
      </c>
      <c r="O676" s="128">
        <v>162</v>
      </c>
      <c r="P676" s="128">
        <v>469</v>
      </c>
      <c r="Q676" s="128">
        <v>3577</v>
      </c>
      <c r="R676" s="128">
        <v>35496</v>
      </c>
      <c r="S676" s="128">
        <v>187764</v>
      </c>
      <c r="T676" s="128">
        <v>264111</v>
      </c>
      <c r="U676" s="128">
        <v>420996</v>
      </c>
      <c r="V676" s="128">
        <v>359479</v>
      </c>
      <c r="W676" s="128">
        <v>96185</v>
      </c>
      <c r="X676" s="128">
        <v>13118</v>
      </c>
      <c r="Y676" s="128">
        <v>3051</v>
      </c>
      <c r="Z676" s="122">
        <v>71.94</v>
      </c>
      <c r="AA676" s="129">
        <v>0.34062839305103149</v>
      </c>
      <c r="AB676" s="129">
        <v>8.11112458705847E-2</v>
      </c>
      <c r="AC676" s="122" t="s">
        <v>590</v>
      </c>
      <c r="AD676" s="122" t="s">
        <v>590</v>
      </c>
      <c r="AE676" s="122">
        <v>78.599999999999994</v>
      </c>
    </row>
    <row r="677" spans="1:31" x14ac:dyDescent="0.25">
      <c r="A677" s="119" t="s">
        <v>297</v>
      </c>
      <c r="B677" s="120" t="s">
        <v>664</v>
      </c>
      <c r="C677" s="122">
        <v>70</v>
      </c>
      <c r="D677" s="121" t="s">
        <v>658</v>
      </c>
      <c r="E677" s="122">
        <v>31</v>
      </c>
      <c r="F677" s="128">
        <v>1358592</v>
      </c>
      <c r="G677" s="128">
        <v>0</v>
      </c>
      <c r="H677" s="128">
        <v>2</v>
      </c>
      <c r="I677" s="128">
        <v>22</v>
      </c>
      <c r="J677" s="128">
        <v>20</v>
      </c>
      <c r="K677" s="128">
        <v>40</v>
      </c>
      <c r="L677" s="128">
        <v>38</v>
      </c>
      <c r="M677" s="128">
        <v>66</v>
      </c>
      <c r="N677" s="128">
        <v>144</v>
      </c>
      <c r="O677" s="128">
        <v>327</v>
      </c>
      <c r="P677" s="128">
        <v>768</v>
      </c>
      <c r="Q677" s="128">
        <v>4801</v>
      </c>
      <c r="R677" s="128">
        <v>41823</v>
      </c>
      <c r="S677" s="128">
        <v>214423</v>
      </c>
      <c r="T677" s="128">
        <v>330222</v>
      </c>
      <c r="U677" s="128">
        <v>457341</v>
      </c>
      <c r="V677" s="128">
        <v>255643</v>
      </c>
      <c r="W677" s="128">
        <v>45366</v>
      </c>
      <c r="X677" s="128">
        <v>5928</v>
      </c>
      <c r="Y677" s="128">
        <v>1618</v>
      </c>
      <c r="Z677" s="122">
        <v>70.56</v>
      </c>
      <c r="AA677" s="129">
        <v>0.22711380605803655</v>
      </c>
      <c r="AB677" s="129">
        <v>3.8946203127944223E-2</v>
      </c>
      <c r="AC677" s="122" t="s">
        <v>590</v>
      </c>
      <c r="AD677" s="122" t="s">
        <v>594</v>
      </c>
      <c r="AE677" s="122">
        <v>77.010000000000005</v>
      </c>
    </row>
    <row r="678" spans="1:31" x14ac:dyDescent="0.25">
      <c r="A678" s="119" t="s">
        <v>297</v>
      </c>
      <c r="B678" s="120" t="s">
        <v>663</v>
      </c>
      <c r="C678" s="122">
        <v>70</v>
      </c>
      <c r="D678" s="121" t="s">
        <v>659</v>
      </c>
      <c r="E678" s="122">
        <v>30</v>
      </c>
      <c r="F678" s="128">
        <v>1230368</v>
      </c>
      <c r="G678" s="128">
        <v>0</v>
      </c>
      <c r="H678" s="128">
        <v>1</v>
      </c>
      <c r="I678" s="128">
        <v>1</v>
      </c>
      <c r="J678" s="128">
        <v>1</v>
      </c>
      <c r="K678" s="128">
        <v>1</v>
      </c>
      <c r="L678" s="128">
        <v>22</v>
      </c>
      <c r="M678" s="128">
        <v>42</v>
      </c>
      <c r="N678" s="128">
        <v>52</v>
      </c>
      <c r="O678" s="128">
        <v>105</v>
      </c>
      <c r="P678" s="128">
        <v>519</v>
      </c>
      <c r="Q678" s="128">
        <v>3819</v>
      </c>
      <c r="R678" s="128">
        <v>32192</v>
      </c>
      <c r="S678" s="128">
        <v>179347</v>
      </c>
      <c r="T678" s="128">
        <v>247689</v>
      </c>
      <c r="U678" s="128">
        <v>374123</v>
      </c>
      <c r="V678" s="128">
        <v>298746</v>
      </c>
      <c r="W678" s="128">
        <v>79477</v>
      </c>
      <c r="X678" s="128">
        <v>11784</v>
      </c>
      <c r="Y678" s="128">
        <v>2447</v>
      </c>
      <c r="Z678" s="122">
        <v>71.66</v>
      </c>
      <c r="AA678" s="129">
        <v>0.31897286015240967</v>
      </c>
      <c r="AB678" s="129">
        <v>7.6162579000754252E-2</v>
      </c>
      <c r="AC678" s="122" t="s">
        <v>590</v>
      </c>
      <c r="AD678" s="122" t="s">
        <v>590</v>
      </c>
      <c r="AE678" s="122">
        <v>78.41</v>
      </c>
    </row>
    <row r="679" spans="1:31" x14ac:dyDescent="0.25">
      <c r="A679" s="119" t="s">
        <v>297</v>
      </c>
      <c r="B679" s="120" t="s">
        <v>664</v>
      </c>
      <c r="C679" s="122">
        <v>70</v>
      </c>
      <c r="D679" s="121" t="s">
        <v>659</v>
      </c>
      <c r="E679" s="122">
        <v>30</v>
      </c>
      <c r="F679" s="128">
        <v>1194757</v>
      </c>
      <c r="G679" s="128">
        <v>0</v>
      </c>
      <c r="H679" s="128">
        <v>4</v>
      </c>
      <c r="I679" s="128">
        <v>0</v>
      </c>
      <c r="J679" s="128">
        <v>15</v>
      </c>
      <c r="K679" s="128">
        <v>10</v>
      </c>
      <c r="L679" s="128">
        <v>59</v>
      </c>
      <c r="M679" s="128">
        <v>239</v>
      </c>
      <c r="N679" s="128">
        <v>546</v>
      </c>
      <c r="O679" s="128">
        <v>869</v>
      </c>
      <c r="P679" s="128">
        <v>1408</v>
      </c>
      <c r="Q679" s="128">
        <v>6544</v>
      </c>
      <c r="R679" s="128">
        <v>43712</v>
      </c>
      <c r="S679" s="128">
        <v>201630</v>
      </c>
      <c r="T679" s="128">
        <v>289818</v>
      </c>
      <c r="U679" s="128">
        <v>383674</v>
      </c>
      <c r="V679" s="128">
        <v>220002</v>
      </c>
      <c r="W679" s="128">
        <v>39833</v>
      </c>
      <c r="X679" s="128">
        <v>5035</v>
      </c>
      <c r="Y679" s="128">
        <v>1359</v>
      </c>
      <c r="Z679" s="122">
        <v>70.25</v>
      </c>
      <c r="AA679" s="129">
        <v>0.22283108615392083</v>
      </c>
      <c r="AB679" s="129">
        <v>3.8691549829798028E-2</v>
      </c>
      <c r="AC679" s="122" t="s">
        <v>590</v>
      </c>
      <c r="AD679" s="122" t="s">
        <v>590</v>
      </c>
      <c r="AE679" s="122">
        <v>76.94</v>
      </c>
    </row>
    <row r="680" spans="1:31" x14ac:dyDescent="0.25">
      <c r="A680" s="119" t="s">
        <v>76</v>
      </c>
      <c r="B680" s="120" t="s">
        <v>661</v>
      </c>
      <c r="C680" s="122">
        <v>45</v>
      </c>
      <c r="D680" s="121" t="s">
        <v>657</v>
      </c>
      <c r="E680" s="122">
        <v>31</v>
      </c>
      <c r="F680" s="128">
        <v>1672859</v>
      </c>
      <c r="G680" s="128">
        <v>232</v>
      </c>
      <c r="H680" s="128">
        <v>444</v>
      </c>
      <c r="I680" s="128">
        <v>574</v>
      </c>
      <c r="J680" s="128">
        <v>1407</v>
      </c>
      <c r="K680" s="128">
        <v>2339</v>
      </c>
      <c r="L680" s="128">
        <v>3342</v>
      </c>
      <c r="M680" s="128">
        <v>10530</v>
      </c>
      <c r="N680" s="128">
        <v>65772</v>
      </c>
      <c r="O680" s="128">
        <v>409717</v>
      </c>
      <c r="P680" s="128">
        <v>733952</v>
      </c>
      <c r="Q680" s="128">
        <v>341928</v>
      </c>
      <c r="R680" s="128">
        <v>81016</v>
      </c>
      <c r="S680" s="128">
        <v>17520</v>
      </c>
      <c r="T680" s="128">
        <v>3150</v>
      </c>
      <c r="U680" s="128">
        <v>638</v>
      </c>
      <c r="V680" s="128">
        <v>199</v>
      </c>
      <c r="W680" s="128">
        <v>62</v>
      </c>
      <c r="X680" s="128">
        <v>28</v>
      </c>
      <c r="Y680" s="128">
        <v>9</v>
      </c>
      <c r="Z680" s="122">
        <v>47.43</v>
      </c>
      <c r="AA680" s="129">
        <v>0.26574265972206862</v>
      </c>
      <c r="AB680" s="129">
        <v>6.1345277755028967E-2</v>
      </c>
      <c r="AC680" s="122" t="s">
        <v>594</v>
      </c>
      <c r="AD680" s="122" t="s">
        <v>593</v>
      </c>
      <c r="AE680" s="122">
        <v>52.77</v>
      </c>
    </row>
    <row r="681" spans="1:31" x14ac:dyDescent="0.25">
      <c r="A681" s="119" t="s">
        <v>76</v>
      </c>
      <c r="B681" s="120" t="s">
        <v>662</v>
      </c>
      <c r="C681" s="122">
        <v>60</v>
      </c>
      <c r="D681" s="121" t="s">
        <v>657</v>
      </c>
      <c r="E681" s="122">
        <v>31</v>
      </c>
      <c r="F681" s="128">
        <v>1623594</v>
      </c>
      <c r="G681" s="128">
        <v>745</v>
      </c>
      <c r="H681" s="128">
        <v>1420</v>
      </c>
      <c r="I681" s="128">
        <v>924</v>
      </c>
      <c r="J681" s="128">
        <v>740</v>
      </c>
      <c r="K681" s="128">
        <v>1400</v>
      </c>
      <c r="L681" s="128">
        <v>2922</v>
      </c>
      <c r="M681" s="128">
        <v>7281</v>
      </c>
      <c r="N681" s="128">
        <v>20659</v>
      </c>
      <c r="O681" s="128">
        <v>53464</v>
      </c>
      <c r="P681" s="128">
        <v>140521</v>
      </c>
      <c r="Q681" s="128">
        <v>317652</v>
      </c>
      <c r="R681" s="128">
        <v>481228</v>
      </c>
      <c r="S681" s="128">
        <v>426797</v>
      </c>
      <c r="T681" s="128">
        <v>142528</v>
      </c>
      <c r="U681" s="128">
        <v>20577</v>
      </c>
      <c r="V681" s="128">
        <v>3399</v>
      </c>
      <c r="W681" s="128">
        <v>900</v>
      </c>
      <c r="X681" s="128">
        <v>308</v>
      </c>
      <c r="Y681" s="128">
        <v>129</v>
      </c>
      <c r="Z681" s="122">
        <v>57.1</v>
      </c>
      <c r="AA681" s="129">
        <v>0.10337621351150596</v>
      </c>
      <c r="AB681" s="129">
        <v>1.5590720340183568E-2</v>
      </c>
      <c r="AC681" s="122" t="s">
        <v>593</v>
      </c>
      <c r="AD681" s="122" t="s">
        <v>593</v>
      </c>
      <c r="AE681" s="122">
        <v>64.03</v>
      </c>
    </row>
    <row r="682" spans="1:31" x14ac:dyDescent="0.25">
      <c r="A682" s="119" t="s">
        <v>76</v>
      </c>
      <c r="B682" s="120" t="s">
        <v>661</v>
      </c>
      <c r="C682" s="122">
        <v>45</v>
      </c>
      <c r="D682" s="121" t="s">
        <v>658</v>
      </c>
      <c r="E682" s="122">
        <v>31</v>
      </c>
      <c r="F682" s="128">
        <v>1678007</v>
      </c>
      <c r="G682" s="128">
        <v>215</v>
      </c>
      <c r="H682" s="128">
        <v>591</v>
      </c>
      <c r="I682" s="128">
        <v>1139</v>
      </c>
      <c r="J682" s="128">
        <v>1530</v>
      </c>
      <c r="K682" s="128">
        <v>1811</v>
      </c>
      <c r="L682" s="128">
        <v>3490</v>
      </c>
      <c r="M682" s="128">
        <v>12947</v>
      </c>
      <c r="N682" s="128">
        <v>74191</v>
      </c>
      <c r="O682" s="128">
        <v>431915</v>
      </c>
      <c r="P682" s="128">
        <v>730632</v>
      </c>
      <c r="Q682" s="128">
        <v>324699</v>
      </c>
      <c r="R682" s="128">
        <v>75033</v>
      </c>
      <c r="S682" s="128">
        <v>15937</v>
      </c>
      <c r="T682" s="128">
        <v>2964</v>
      </c>
      <c r="U682" s="128">
        <v>649</v>
      </c>
      <c r="V682" s="128">
        <v>186</v>
      </c>
      <c r="W682" s="128">
        <v>53</v>
      </c>
      <c r="X682" s="128">
        <v>17</v>
      </c>
      <c r="Y682" s="128">
        <v>8</v>
      </c>
      <c r="Z682" s="122">
        <v>47.17</v>
      </c>
      <c r="AA682" s="129">
        <v>0.25002637056937188</v>
      </c>
      <c r="AB682" s="129">
        <v>5.6523602106546639E-2</v>
      </c>
      <c r="AC682" s="122" t="s">
        <v>594</v>
      </c>
      <c r="AD682" s="122" t="s">
        <v>593</v>
      </c>
      <c r="AE682" s="122">
        <v>52.53</v>
      </c>
    </row>
    <row r="683" spans="1:31" x14ac:dyDescent="0.25">
      <c r="A683" s="119" t="s">
        <v>76</v>
      </c>
      <c r="B683" s="120" t="s">
        <v>662</v>
      </c>
      <c r="C683" s="122">
        <v>60</v>
      </c>
      <c r="D683" s="121" t="s">
        <v>658</v>
      </c>
      <c r="E683" s="122">
        <v>31</v>
      </c>
      <c r="F683" s="128">
        <v>1635566</v>
      </c>
      <c r="G683" s="128">
        <v>774</v>
      </c>
      <c r="H683" s="128">
        <v>1205</v>
      </c>
      <c r="I683" s="128">
        <v>508</v>
      </c>
      <c r="J683" s="128">
        <v>361</v>
      </c>
      <c r="K683" s="128">
        <v>847</v>
      </c>
      <c r="L683" s="128">
        <v>1998</v>
      </c>
      <c r="M683" s="128">
        <v>6729</v>
      </c>
      <c r="N683" s="128">
        <v>20414</v>
      </c>
      <c r="O683" s="128">
        <v>50904</v>
      </c>
      <c r="P683" s="128">
        <v>138192</v>
      </c>
      <c r="Q683" s="128">
        <v>319409</v>
      </c>
      <c r="R683" s="128">
        <v>490408</v>
      </c>
      <c r="S683" s="128">
        <v>435065</v>
      </c>
      <c r="T683" s="128">
        <v>143803</v>
      </c>
      <c r="U683" s="128">
        <v>20274</v>
      </c>
      <c r="V683" s="128">
        <v>3357</v>
      </c>
      <c r="W683" s="128">
        <v>865</v>
      </c>
      <c r="X683" s="128">
        <v>347</v>
      </c>
      <c r="Y683" s="128">
        <v>106</v>
      </c>
      <c r="Z683" s="122">
        <v>57.23</v>
      </c>
      <c r="AA683" s="129">
        <v>0.10317651504127623</v>
      </c>
      <c r="AB683" s="129">
        <v>1.5254046611387129E-2</v>
      </c>
      <c r="AC683" s="122" t="s">
        <v>594</v>
      </c>
      <c r="AD683" s="122" t="s">
        <v>589</v>
      </c>
      <c r="AE683" s="122">
        <v>64.040000000000006</v>
      </c>
    </row>
    <row r="684" spans="1:31" x14ac:dyDescent="0.25">
      <c r="A684" s="119" t="s">
        <v>76</v>
      </c>
      <c r="B684" s="120" t="s">
        <v>661</v>
      </c>
      <c r="C684" s="122">
        <v>45</v>
      </c>
      <c r="D684" s="121" t="s">
        <v>659</v>
      </c>
      <c r="E684" s="122">
        <v>30</v>
      </c>
      <c r="F684" s="128">
        <v>1561427</v>
      </c>
      <c r="G684" s="128">
        <v>179</v>
      </c>
      <c r="H684" s="128">
        <v>650</v>
      </c>
      <c r="I684" s="128">
        <v>1780</v>
      </c>
      <c r="J684" s="128">
        <v>2289</v>
      </c>
      <c r="K684" s="128">
        <v>2456</v>
      </c>
      <c r="L684" s="128">
        <v>4581</v>
      </c>
      <c r="M684" s="128">
        <v>13264</v>
      </c>
      <c r="N684" s="128">
        <v>73273</v>
      </c>
      <c r="O684" s="128">
        <v>418244</v>
      </c>
      <c r="P684" s="128">
        <v>675510</v>
      </c>
      <c r="Q684" s="128">
        <v>288677</v>
      </c>
      <c r="R684" s="128">
        <v>64101</v>
      </c>
      <c r="S684" s="128">
        <v>13300</v>
      </c>
      <c r="T684" s="128">
        <v>2413</v>
      </c>
      <c r="U684" s="128">
        <v>504</v>
      </c>
      <c r="V684" s="128">
        <v>144</v>
      </c>
      <c r="W684" s="128">
        <v>42</v>
      </c>
      <c r="X684" s="128">
        <v>15</v>
      </c>
      <c r="Y684" s="128">
        <v>5</v>
      </c>
      <c r="Z684" s="122">
        <v>46.92</v>
      </c>
      <c r="AA684" s="129">
        <v>0.23645101564146132</v>
      </c>
      <c r="AB684" s="129">
        <v>5.1570774682389887E-2</v>
      </c>
      <c r="AC684" s="122" t="s">
        <v>594</v>
      </c>
      <c r="AD684" s="122" t="s">
        <v>594</v>
      </c>
      <c r="AE684" s="122">
        <v>52.29</v>
      </c>
    </row>
    <row r="685" spans="1:31" x14ac:dyDescent="0.25">
      <c r="A685" s="119" t="s">
        <v>76</v>
      </c>
      <c r="B685" s="120" t="s">
        <v>662</v>
      </c>
      <c r="C685" s="122">
        <v>60</v>
      </c>
      <c r="D685" s="121" t="s">
        <v>659</v>
      </c>
      <c r="E685" s="122">
        <v>29</v>
      </c>
      <c r="F685" s="128">
        <v>1478024</v>
      </c>
      <c r="G685" s="128">
        <v>642</v>
      </c>
      <c r="H685" s="128">
        <v>1088</v>
      </c>
      <c r="I685" s="128">
        <v>388</v>
      </c>
      <c r="J685" s="128">
        <v>148</v>
      </c>
      <c r="K685" s="128">
        <v>498</v>
      </c>
      <c r="L685" s="128">
        <v>1776</v>
      </c>
      <c r="M685" s="128">
        <v>6307</v>
      </c>
      <c r="N685" s="128">
        <v>18473</v>
      </c>
      <c r="O685" s="128">
        <v>45806</v>
      </c>
      <c r="P685" s="128">
        <v>124947</v>
      </c>
      <c r="Q685" s="128">
        <v>285386</v>
      </c>
      <c r="R685" s="128">
        <v>440485</v>
      </c>
      <c r="S685" s="128">
        <v>396674</v>
      </c>
      <c r="T685" s="128">
        <v>132598</v>
      </c>
      <c r="U685" s="128">
        <v>18657</v>
      </c>
      <c r="V685" s="128">
        <v>3002</v>
      </c>
      <c r="W685" s="128">
        <v>781</v>
      </c>
      <c r="X685" s="128">
        <v>252</v>
      </c>
      <c r="Y685" s="128">
        <v>116</v>
      </c>
      <c r="Z685" s="122">
        <v>57.28</v>
      </c>
      <c r="AA685" s="129">
        <v>0.10514443608493503</v>
      </c>
      <c r="AB685" s="129">
        <v>1.5431413833604867E-2</v>
      </c>
      <c r="AC685" s="122" t="s">
        <v>582</v>
      </c>
      <c r="AD685" s="122" t="s">
        <v>594</v>
      </c>
      <c r="AE685" s="122">
        <v>64.08</v>
      </c>
    </row>
    <row r="686" spans="1:31" x14ac:dyDescent="0.25">
      <c r="A686" s="119" t="s">
        <v>298</v>
      </c>
      <c r="B686" s="120" t="s">
        <v>663</v>
      </c>
      <c r="C686" s="122">
        <v>60</v>
      </c>
      <c r="D686" s="121" t="s">
        <v>657</v>
      </c>
      <c r="E686" s="122">
        <v>31</v>
      </c>
      <c r="F686" s="128">
        <v>1756315</v>
      </c>
      <c r="G686" s="128">
        <v>333</v>
      </c>
      <c r="H686" s="128">
        <v>1268</v>
      </c>
      <c r="I686" s="128">
        <v>3192</v>
      </c>
      <c r="J686" s="128">
        <v>4091</v>
      </c>
      <c r="K686" s="128">
        <v>4014</v>
      </c>
      <c r="L686" s="128">
        <v>3482</v>
      </c>
      <c r="M686" s="128">
        <v>3186</v>
      </c>
      <c r="N686" s="128">
        <v>4544</v>
      </c>
      <c r="O686" s="128">
        <v>11723</v>
      </c>
      <c r="P686" s="128">
        <v>47857</v>
      </c>
      <c r="Q686" s="128">
        <v>163428</v>
      </c>
      <c r="R686" s="128">
        <v>355857</v>
      </c>
      <c r="S686" s="128">
        <v>497611</v>
      </c>
      <c r="T686" s="128">
        <v>424646</v>
      </c>
      <c r="U686" s="128">
        <v>179833</v>
      </c>
      <c r="V686" s="128">
        <v>43014</v>
      </c>
      <c r="W686" s="128">
        <v>6693</v>
      </c>
      <c r="X686" s="128">
        <v>1242</v>
      </c>
      <c r="Y686" s="128">
        <v>301</v>
      </c>
      <c r="Z686" s="122">
        <v>62.24</v>
      </c>
      <c r="AA686" s="129">
        <v>0.37335500750150175</v>
      </c>
      <c r="AB686" s="129">
        <v>0.13157263930445279</v>
      </c>
      <c r="AC686" s="122" t="s">
        <v>584</v>
      </c>
      <c r="AD686" s="122" t="s">
        <v>584</v>
      </c>
      <c r="AE686" s="122">
        <v>69.53</v>
      </c>
    </row>
    <row r="687" spans="1:31" x14ac:dyDescent="0.25">
      <c r="A687" s="119" t="s">
        <v>298</v>
      </c>
      <c r="B687" s="120" t="s">
        <v>664</v>
      </c>
      <c r="C687" s="122">
        <v>60</v>
      </c>
      <c r="D687" s="121" t="s">
        <v>657</v>
      </c>
      <c r="E687" s="122">
        <v>31</v>
      </c>
      <c r="F687" s="128">
        <v>1752994</v>
      </c>
      <c r="G687" s="128">
        <v>514</v>
      </c>
      <c r="H687" s="128">
        <v>1475</v>
      </c>
      <c r="I687" s="128">
        <v>1123</v>
      </c>
      <c r="J687" s="128">
        <v>941</v>
      </c>
      <c r="K687" s="128">
        <v>904</v>
      </c>
      <c r="L687" s="128">
        <v>815</v>
      </c>
      <c r="M687" s="128">
        <v>1038</v>
      </c>
      <c r="N687" s="128">
        <v>2227</v>
      </c>
      <c r="O687" s="128">
        <v>12786</v>
      </c>
      <c r="P687" s="128">
        <v>79167</v>
      </c>
      <c r="Q687" s="128">
        <v>256098</v>
      </c>
      <c r="R687" s="128">
        <v>473831</v>
      </c>
      <c r="S687" s="128">
        <v>542403</v>
      </c>
      <c r="T687" s="128">
        <v>317990</v>
      </c>
      <c r="U687" s="128">
        <v>53145</v>
      </c>
      <c r="V687" s="128">
        <v>7143</v>
      </c>
      <c r="W687" s="128">
        <v>950</v>
      </c>
      <c r="X687" s="128">
        <v>331</v>
      </c>
      <c r="Y687" s="128">
        <v>113</v>
      </c>
      <c r="Z687" s="122">
        <v>60</v>
      </c>
      <c r="AA687" s="129">
        <v>0.21658488277769347</v>
      </c>
      <c r="AB687" s="129">
        <v>3.518665779803011E-2</v>
      </c>
      <c r="AC687" s="122" t="s">
        <v>594</v>
      </c>
      <c r="AD687" s="122" t="s">
        <v>594</v>
      </c>
      <c r="AE687" s="122">
        <v>66.8</v>
      </c>
    </row>
    <row r="688" spans="1:31" x14ac:dyDescent="0.25">
      <c r="A688" s="119" t="s">
        <v>298</v>
      </c>
      <c r="B688" s="120" t="s">
        <v>663</v>
      </c>
      <c r="C688" s="122">
        <v>60</v>
      </c>
      <c r="D688" s="121" t="s">
        <v>658</v>
      </c>
      <c r="E688" s="122">
        <v>31</v>
      </c>
      <c r="F688" s="128">
        <v>1790977</v>
      </c>
      <c r="G688" s="128">
        <v>306</v>
      </c>
      <c r="H688" s="128">
        <v>829</v>
      </c>
      <c r="I688" s="128">
        <v>2436</v>
      </c>
      <c r="J688" s="128">
        <v>3673</v>
      </c>
      <c r="K688" s="128">
        <v>3776</v>
      </c>
      <c r="L688" s="128">
        <v>3223</v>
      </c>
      <c r="M688" s="128">
        <v>3054</v>
      </c>
      <c r="N688" s="128">
        <v>3585</v>
      </c>
      <c r="O688" s="128">
        <v>9758</v>
      </c>
      <c r="P688" s="128">
        <v>44173</v>
      </c>
      <c r="Q688" s="128">
        <v>166849</v>
      </c>
      <c r="R688" s="128">
        <v>369887</v>
      </c>
      <c r="S688" s="128">
        <v>511372</v>
      </c>
      <c r="T688" s="128">
        <v>430285</v>
      </c>
      <c r="U688" s="128">
        <v>187673</v>
      </c>
      <c r="V688" s="128">
        <v>42130</v>
      </c>
      <c r="W688" s="128">
        <v>6464</v>
      </c>
      <c r="X688" s="128">
        <v>1207</v>
      </c>
      <c r="Y688" s="128">
        <v>297</v>
      </c>
      <c r="Z688" s="122">
        <v>62.36</v>
      </c>
      <c r="AA688" s="129">
        <v>0.37301204873094407</v>
      </c>
      <c r="AB688" s="129">
        <v>0.13276049887854507</v>
      </c>
      <c r="AC688" s="122" t="s">
        <v>579</v>
      </c>
      <c r="AD688" s="122" t="s">
        <v>584</v>
      </c>
      <c r="AE688" s="122">
        <v>69.55</v>
      </c>
    </row>
    <row r="689" spans="1:31" x14ac:dyDescent="0.25">
      <c r="A689" s="119" t="s">
        <v>298</v>
      </c>
      <c r="B689" s="120" t="s">
        <v>664</v>
      </c>
      <c r="C689" s="122">
        <v>60</v>
      </c>
      <c r="D689" s="121" t="s">
        <v>658</v>
      </c>
      <c r="E689" s="122">
        <v>31</v>
      </c>
      <c r="F689" s="128">
        <v>1786214</v>
      </c>
      <c r="G689" s="128">
        <v>369</v>
      </c>
      <c r="H689" s="128">
        <v>571</v>
      </c>
      <c r="I689" s="128">
        <v>176</v>
      </c>
      <c r="J689" s="128">
        <v>85</v>
      </c>
      <c r="K689" s="128">
        <v>159</v>
      </c>
      <c r="L689" s="128">
        <v>261</v>
      </c>
      <c r="M689" s="128">
        <v>530</v>
      </c>
      <c r="N689" s="128">
        <v>1803</v>
      </c>
      <c r="O689" s="128">
        <v>13734</v>
      </c>
      <c r="P689" s="128">
        <v>84936</v>
      </c>
      <c r="Q689" s="128">
        <v>265811</v>
      </c>
      <c r="R689" s="128">
        <v>471644</v>
      </c>
      <c r="S689" s="128">
        <v>587964</v>
      </c>
      <c r="T689" s="128">
        <v>290914</v>
      </c>
      <c r="U689" s="128">
        <v>59045</v>
      </c>
      <c r="V689" s="128">
        <v>6594</v>
      </c>
      <c r="W689" s="128">
        <v>1178</v>
      </c>
      <c r="X689" s="128">
        <v>328</v>
      </c>
      <c r="Y689" s="128">
        <v>112</v>
      </c>
      <c r="Z689" s="122">
        <v>60.01</v>
      </c>
      <c r="AA689" s="129">
        <v>0.20051964658210047</v>
      </c>
      <c r="AB689" s="129">
        <v>3.7653383077279654E-2</v>
      </c>
      <c r="AC689" s="122" t="s">
        <v>594</v>
      </c>
      <c r="AD689" s="122" t="s">
        <v>594</v>
      </c>
      <c r="AE689" s="122">
        <v>66.52</v>
      </c>
    </row>
    <row r="690" spans="1:31" x14ac:dyDescent="0.25">
      <c r="A690" s="119" t="s">
        <v>298</v>
      </c>
      <c r="B690" s="120" t="s">
        <v>663</v>
      </c>
      <c r="C690" s="122">
        <v>60</v>
      </c>
      <c r="D690" s="121" t="s">
        <v>659</v>
      </c>
      <c r="E690" s="122">
        <v>30</v>
      </c>
      <c r="F690" s="128">
        <v>1624202</v>
      </c>
      <c r="G690" s="128">
        <v>246</v>
      </c>
      <c r="H690" s="128">
        <v>765</v>
      </c>
      <c r="I690" s="128">
        <v>1705</v>
      </c>
      <c r="J690" s="128">
        <v>2131</v>
      </c>
      <c r="K690" s="128">
        <v>2551</v>
      </c>
      <c r="L690" s="128">
        <v>2027</v>
      </c>
      <c r="M690" s="128">
        <v>1810</v>
      </c>
      <c r="N690" s="128">
        <v>2716</v>
      </c>
      <c r="O690" s="128">
        <v>8623</v>
      </c>
      <c r="P690" s="128">
        <v>38398</v>
      </c>
      <c r="Q690" s="128">
        <v>150504</v>
      </c>
      <c r="R690" s="128">
        <v>349347</v>
      </c>
      <c r="S690" s="128">
        <v>477645</v>
      </c>
      <c r="T690" s="128">
        <v>382400</v>
      </c>
      <c r="U690" s="128">
        <v>159465</v>
      </c>
      <c r="V690" s="128">
        <v>37021</v>
      </c>
      <c r="W690" s="128">
        <v>5500</v>
      </c>
      <c r="X690" s="128">
        <v>1087</v>
      </c>
      <c r="Y690" s="128">
        <v>261</v>
      </c>
      <c r="Z690" s="122">
        <v>62.35</v>
      </c>
      <c r="AA690" s="129">
        <v>0.36062878878366117</v>
      </c>
      <c r="AB690" s="129">
        <v>0.12519009335045764</v>
      </c>
      <c r="AC690" s="122" t="s">
        <v>582</v>
      </c>
      <c r="AD690" s="122" t="s">
        <v>582</v>
      </c>
      <c r="AE690" s="122">
        <v>69.38</v>
      </c>
    </row>
    <row r="691" spans="1:31" x14ac:dyDescent="0.25">
      <c r="A691" s="119" t="s">
        <v>298</v>
      </c>
      <c r="B691" s="120" t="s">
        <v>664</v>
      </c>
      <c r="C691" s="122">
        <v>60</v>
      </c>
      <c r="D691" s="121" t="s">
        <v>659</v>
      </c>
      <c r="E691" s="122">
        <v>30</v>
      </c>
      <c r="F691" s="128">
        <v>1613435</v>
      </c>
      <c r="G691" s="128">
        <v>381</v>
      </c>
      <c r="H691" s="128">
        <v>746</v>
      </c>
      <c r="I691" s="128">
        <v>446</v>
      </c>
      <c r="J691" s="128">
        <v>391</v>
      </c>
      <c r="K691" s="128">
        <v>423</v>
      </c>
      <c r="L691" s="128">
        <v>518</v>
      </c>
      <c r="M691" s="128">
        <v>875</v>
      </c>
      <c r="N691" s="128">
        <v>2368</v>
      </c>
      <c r="O691" s="128">
        <v>14930</v>
      </c>
      <c r="P691" s="128">
        <v>86350</v>
      </c>
      <c r="Q691" s="128">
        <v>253827</v>
      </c>
      <c r="R691" s="128">
        <v>416636</v>
      </c>
      <c r="S691" s="128">
        <v>518296</v>
      </c>
      <c r="T691" s="128">
        <v>252238</v>
      </c>
      <c r="U691" s="128">
        <v>57949</v>
      </c>
      <c r="V691" s="128">
        <v>5665</v>
      </c>
      <c r="W691" s="128">
        <v>1074</v>
      </c>
      <c r="X691" s="128">
        <v>242</v>
      </c>
      <c r="Y691" s="128">
        <v>80</v>
      </c>
      <c r="Z691" s="122">
        <v>59.77</v>
      </c>
      <c r="AA691" s="129">
        <v>0.19662893144130381</v>
      </c>
      <c r="AB691" s="129">
        <v>4.0292915425784122E-2</v>
      </c>
      <c r="AC691" s="122" t="s">
        <v>590</v>
      </c>
      <c r="AD691" s="122" t="s">
        <v>594</v>
      </c>
      <c r="AE691" s="122">
        <v>66.459999999999994</v>
      </c>
    </row>
    <row r="692" spans="1:31" x14ac:dyDescent="0.25">
      <c r="A692" s="119" t="s">
        <v>299</v>
      </c>
      <c r="B692" s="120" t="s">
        <v>663</v>
      </c>
      <c r="C692" s="122">
        <v>60</v>
      </c>
      <c r="D692" s="121" t="s">
        <v>657</v>
      </c>
      <c r="E692" s="122">
        <v>31</v>
      </c>
      <c r="F692" s="128">
        <v>12617</v>
      </c>
      <c r="G692" s="128">
        <v>0</v>
      </c>
      <c r="H692" s="128">
        <v>6</v>
      </c>
      <c r="I692" s="128">
        <v>22</v>
      </c>
      <c r="J692" s="128">
        <v>73</v>
      </c>
      <c r="K692" s="128">
        <v>173</v>
      </c>
      <c r="L692" s="128">
        <v>422</v>
      </c>
      <c r="M692" s="128">
        <v>524</v>
      </c>
      <c r="N692" s="128">
        <v>164</v>
      </c>
      <c r="O692" s="128">
        <v>79</v>
      </c>
      <c r="P692" s="128">
        <v>120</v>
      </c>
      <c r="Q692" s="128">
        <v>296</v>
      </c>
      <c r="R692" s="128">
        <v>1357</v>
      </c>
      <c r="S692" s="128">
        <v>4548</v>
      </c>
      <c r="T692" s="128">
        <v>3198</v>
      </c>
      <c r="U692" s="128">
        <v>1108</v>
      </c>
      <c r="V692" s="128">
        <v>374</v>
      </c>
      <c r="W692" s="128">
        <v>101</v>
      </c>
      <c r="X692" s="128">
        <v>35</v>
      </c>
      <c r="Y692" s="128">
        <v>17</v>
      </c>
      <c r="Z692" s="122">
        <v>60.71</v>
      </c>
      <c r="AA692" s="129">
        <v>0.38305460886106046</v>
      </c>
      <c r="AB692" s="129">
        <v>0.12958706507093604</v>
      </c>
      <c r="AC692" s="122" t="s">
        <v>582</v>
      </c>
      <c r="AD692" s="122" t="s">
        <v>584</v>
      </c>
      <c r="AE692" s="122">
        <v>69.510000000000005</v>
      </c>
    </row>
    <row r="693" spans="1:31" x14ac:dyDescent="0.25">
      <c r="A693" s="119" t="s">
        <v>299</v>
      </c>
      <c r="B693" s="120" t="s">
        <v>664</v>
      </c>
      <c r="C693" s="122">
        <v>60</v>
      </c>
      <c r="D693" s="121" t="s">
        <v>657</v>
      </c>
      <c r="E693" s="122">
        <v>31</v>
      </c>
      <c r="F693" s="128">
        <v>11992</v>
      </c>
      <c r="G693" s="128">
        <v>0</v>
      </c>
      <c r="H693" s="128">
        <v>4</v>
      </c>
      <c r="I693" s="128">
        <v>17</v>
      </c>
      <c r="J693" s="128">
        <v>21</v>
      </c>
      <c r="K693" s="128">
        <v>59</v>
      </c>
      <c r="L693" s="128">
        <v>225</v>
      </c>
      <c r="M693" s="128">
        <v>443</v>
      </c>
      <c r="N693" s="128">
        <v>294</v>
      </c>
      <c r="O693" s="128">
        <v>96</v>
      </c>
      <c r="P693" s="128">
        <v>82</v>
      </c>
      <c r="Q693" s="128">
        <v>288</v>
      </c>
      <c r="R693" s="128">
        <v>1266</v>
      </c>
      <c r="S693" s="128">
        <v>4448</v>
      </c>
      <c r="T693" s="128">
        <v>3398</v>
      </c>
      <c r="U693" s="128">
        <v>929</v>
      </c>
      <c r="V693" s="128">
        <v>301</v>
      </c>
      <c r="W693" s="128">
        <v>92</v>
      </c>
      <c r="X693" s="128">
        <v>21</v>
      </c>
      <c r="Y693" s="128">
        <v>8</v>
      </c>
      <c r="Z693" s="122">
        <v>61.56</v>
      </c>
      <c r="AA693" s="129">
        <v>0.39601400933955971</v>
      </c>
      <c r="AB693" s="129">
        <v>0.1126584389593062</v>
      </c>
      <c r="AC693" s="122" t="s">
        <v>583</v>
      </c>
      <c r="AD693" s="122" t="s">
        <v>582</v>
      </c>
      <c r="AE693" s="122">
        <v>69.25</v>
      </c>
    </row>
    <row r="694" spans="1:31" x14ac:dyDescent="0.25">
      <c r="A694" s="119" t="s">
        <v>299</v>
      </c>
      <c r="B694" s="120" t="s">
        <v>663</v>
      </c>
      <c r="C694" s="122">
        <v>60</v>
      </c>
      <c r="D694" s="121" t="s">
        <v>658</v>
      </c>
      <c r="E694" s="122">
        <v>31</v>
      </c>
      <c r="F694" s="128">
        <v>12879</v>
      </c>
      <c r="G694" s="128">
        <v>2</v>
      </c>
      <c r="H694" s="128">
        <v>1</v>
      </c>
      <c r="I694" s="128">
        <v>26</v>
      </c>
      <c r="J694" s="128">
        <v>99</v>
      </c>
      <c r="K694" s="128">
        <v>192</v>
      </c>
      <c r="L694" s="128">
        <v>416</v>
      </c>
      <c r="M694" s="128">
        <v>438</v>
      </c>
      <c r="N694" s="128">
        <v>142</v>
      </c>
      <c r="O694" s="128">
        <v>91</v>
      </c>
      <c r="P694" s="128">
        <v>138</v>
      </c>
      <c r="Q694" s="128">
        <v>371</v>
      </c>
      <c r="R694" s="128">
        <v>1302</v>
      </c>
      <c r="S694" s="128">
        <v>4475</v>
      </c>
      <c r="T694" s="128">
        <v>3379</v>
      </c>
      <c r="U694" s="128">
        <v>1211</v>
      </c>
      <c r="V694" s="128">
        <v>419</v>
      </c>
      <c r="W694" s="128">
        <v>137</v>
      </c>
      <c r="X694" s="128">
        <v>25</v>
      </c>
      <c r="Y694" s="128">
        <v>15</v>
      </c>
      <c r="Z694" s="122">
        <v>61.01</v>
      </c>
      <c r="AA694" s="129">
        <v>0.40267101483034395</v>
      </c>
      <c r="AB694" s="129">
        <v>0.14030592437301032</v>
      </c>
      <c r="AC694" s="122" t="s">
        <v>590</v>
      </c>
      <c r="AD694" s="122" t="s">
        <v>590</v>
      </c>
      <c r="AE694" s="122">
        <v>69.72</v>
      </c>
    </row>
    <row r="695" spans="1:31" x14ac:dyDescent="0.25">
      <c r="A695" s="119" t="s">
        <v>299</v>
      </c>
      <c r="B695" s="120" t="s">
        <v>664</v>
      </c>
      <c r="C695" s="122">
        <v>60</v>
      </c>
      <c r="D695" s="121" t="s">
        <v>658</v>
      </c>
      <c r="E695" s="122">
        <v>31</v>
      </c>
      <c r="F695" s="128">
        <v>12092</v>
      </c>
      <c r="G695" s="128">
        <v>1</v>
      </c>
      <c r="H695" s="128">
        <v>8</v>
      </c>
      <c r="I695" s="128">
        <v>22</v>
      </c>
      <c r="J695" s="128">
        <v>25</v>
      </c>
      <c r="K695" s="128">
        <v>73</v>
      </c>
      <c r="L695" s="128">
        <v>210</v>
      </c>
      <c r="M695" s="128">
        <v>449</v>
      </c>
      <c r="N695" s="128">
        <v>300</v>
      </c>
      <c r="O695" s="128">
        <v>115</v>
      </c>
      <c r="P695" s="128">
        <v>100</v>
      </c>
      <c r="Q695" s="128">
        <v>360</v>
      </c>
      <c r="R695" s="128">
        <v>1331</v>
      </c>
      <c r="S695" s="128">
        <v>4297</v>
      </c>
      <c r="T695" s="128">
        <v>3411</v>
      </c>
      <c r="U695" s="128">
        <v>977</v>
      </c>
      <c r="V695" s="128">
        <v>292</v>
      </c>
      <c r="W695" s="128">
        <v>93</v>
      </c>
      <c r="X695" s="128">
        <v>24</v>
      </c>
      <c r="Y695" s="128">
        <v>4</v>
      </c>
      <c r="Z695" s="122">
        <v>61.37</v>
      </c>
      <c r="AA695" s="129">
        <v>0.39703936486933511</v>
      </c>
      <c r="AB695" s="129">
        <v>0.11495203440291102</v>
      </c>
      <c r="AC695" s="122" t="s">
        <v>580</v>
      </c>
      <c r="AD695" s="122" t="s">
        <v>580</v>
      </c>
      <c r="AE695" s="122">
        <v>69.290000000000006</v>
      </c>
    </row>
    <row r="696" spans="1:31" x14ac:dyDescent="0.25">
      <c r="A696" s="119" t="s">
        <v>299</v>
      </c>
      <c r="B696" s="120" t="s">
        <v>663</v>
      </c>
      <c r="C696" s="122">
        <v>60</v>
      </c>
      <c r="D696" s="121" t="s">
        <v>659</v>
      </c>
      <c r="E696" s="122">
        <v>30</v>
      </c>
      <c r="F696" s="128">
        <v>10651</v>
      </c>
      <c r="G696" s="128">
        <v>1</v>
      </c>
      <c r="H696" s="128">
        <v>3</v>
      </c>
      <c r="I696" s="128">
        <v>11</v>
      </c>
      <c r="J696" s="128">
        <v>52</v>
      </c>
      <c r="K696" s="128">
        <v>134</v>
      </c>
      <c r="L696" s="128">
        <v>370</v>
      </c>
      <c r="M696" s="128">
        <v>355</v>
      </c>
      <c r="N696" s="128">
        <v>86</v>
      </c>
      <c r="O696" s="128">
        <v>36</v>
      </c>
      <c r="P696" s="128">
        <v>93</v>
      </c>
      <c r="Q696" s="128">
        <v>302</v>
      </c>
      <c r="R696" s="128">
        <v>1079</v>
      </c>
      <c r="S696" s="128">
        <v>3914</v>
      </c>
      <c r="T696" s="128">
        <v>2794</v>
      </c>
      <c r="U696" s="128">
        <v>963</v>
      </c>
      <c r="V696" s="128">
        <v>334</v>
      </c>
      <c r="W696" s="128">
        <v>85</v>
      </c>
      <c r="X696" s="128">
        <v>30</v>
      </c>
      <c r="Y696" s="128">
        <v>9</v>
      </c>
      <c r="Z696" s="122">
        <v>61.29</v>
      </c>
      <c r="AA696" s="129">
        <v>0.3957374894376115</v>
      </c>
      <c r="AB696" s="129">
        <v>0.13341470284480331</v>
      </c>
      <c r="AC696" s="122" t="s">
        <v>581</v>
      </c>
      <c r="AD696" s="122" t="s">
        <v>582</v>
      </c>
      <c r="AE696" s="122">
        <v>69.59</v>
      </c>
    </row>
    <row r="697" spans="1:31" x14ac:dyDescent="0.25">
      <c r="A697" s="119" t="s">
        <v>299</v>
      </c>
      <c r="B697" s="120" t="s">
        <v>664</v>
      </c>
      <c r="C697" s="122">
        <v>60</v>
      </c>
      <c r="D697" s="121" t="s">
        <v>659</v>
      </c>
      <c r="E697" s="122">
        <v>30</v>
      </c>
      <c r="F697" s="128">
        <v>10949</v>
      </c>
      <c r="G697" s="128">
        <v>2</v>
      </c>
      <c r="H697" s="128">
        <v>6</v>
      </c>
      <c r="I697" s="128">
        <v>13</v>
      </c>
      <c r="J697" s="128">
        <v>13</v>
      </c>
      <c r="K697" s="128">
        <v>33</v>
      </c>
      <c r="L697" s="128">
        <v>158</v>
      </c>
      <c r="M697" s="128">
        <v>358</v>
      </c>
      <c r="N697" s="128">
        <v>289</v>
      </c>
      <c r="O697" s="128">
        <v>73</v>
      </c>
      <c r="P697" s="128">
        <v>95</v>
      </c>
      <c r="Q697" s="128">
        <v>300</v>
      </c>
      <c r="R697" s="128">
        <v>1115</v>
      </c>
      <c r="S697" s="128">
        <v>4179</v>
      </c>
      <c r="T697" s="128">
        <v>3101</v>
      </c>
      <c r="U697" s="128">
        <v>880</v>
      </c>
      <c r="V697" s="128">
        <v>234</v>
      </c>
      <c r="W697" s="128">
        <v>69</v>
      </c>
      <c r="X697" s="128">
        <v>23</v>
      </c>
      <c r="Y697" s="128">
        <v>8</v>
      </c>
      <c r="Z697" s="122">
        <v>61.82</v>
      </c>
      <c r="AA697" s="129">
        <v>0.39409991780071241</v>
      </c>
      <c r="AB697" s="129">
        <v>0.11087770572655037</v>
      </c>
      <c r="AC697" s="122" t="s">
        <v>580</v>
      </c>
      <c r="AD697" s="122" t="s">
        <v>590</v>
      </c>
      <c r="AE697" s="122">
        <v>69.22</v>
      </c>
    </row>
    <row r="698" spans="1:31" x14ac:dyDescent="0.25">
      <c r="A698" s="119" t="s">
        <v>300</v>
      </c>
      <c r="B698" s="120" t="s">
        <v>663</v>
      </c>
      <c r="C698" s="122">
        <v>50</v>
      </c>
      <c r="D698" s="121" t="s">
        <v>657</v>
      </c>
      <c r="E698" s="122">
        <v>31</v>
      </c>
      <c r="F698" s="128">
        <v>1154011</v>
      </c>
      <c r="G698" s="128">
        <v>512</v>
      </c>
      <c r="H698" s="128">
        <v>3704</v>
      </c>
      <c r="I698" s="128">
        <v>20333</v>
      </c>
      <c r="J698" s="128">
        <v>25216</v>
      </c>
      <c r="K698" s="128">
        <v>20743</v>
      </c>
      <c r="L698" s="128">
        <v>15921</v>
      </c>
      <c r="M698" s="128">
        <v>13927</v>
      </c>
      <c r="N698" s="128">
        <v>15103</v>
      </c>
      <c r="O698" s="128">
        <v>48229</v>
      </c>
      <c r="P698" s="128">
        <v>179480</v>
      </c>
      <c r="Q698" s="128">
        <v>353340</v>
      </c>
      <c r="R698" s="128">
        <v>289474</v>
      </c>
      <c r="S698" s="128">
        <v>120685</v>
      </c>
      <c r="T698" s="128">
        <v>34062</v>
      </c>
      <c r="U698" s="128">
        <v>8682</v>
      </c>
      <c r="V698" s="128">
        <v>2925</v>
      </c>
      <c r="W698" s="128">
        <v>1010</v>
      </c>
      <c r="X698" s="128">
        <v>454</v>
      </c>
      <c r="Y698" s="128">
        <v>211</v>
      </c>
      <c r="Z698" s="122">
        <v>51.4</v>
      </c>
      <c r="AA698" s="129">
        <v>0.39644596108702601</v>
      </c>
      <c r="AB698" s="129">
        <v>0.14560433132786429</v>
      </c>
      <c r="AC698" s="122" t="s">
        <v>590</v>
      </c>
      <c r="AD698" s="122" t="s">
        <v>591</v>
      </c>
      <c r="AE698" s="122">
        <v>59.81</v>
      </c>
    </row>
    <row r="699" spans="1:31" x14ac:dyDescent="0.25">
      <c r="A699" s="119" t="s">
        <v>300</v>
      </c>
      <c r="B699" s="120" t="s">
        <v>664</v>
      </c>
      <c r="C699" s="122">
        <v>50</v>
      </c>
      <c r="D699" s="121" t="s">
        <v>657</v>
      </c>
      <c r="E699" s="122">
        <v>31</v>
      </c>
      <c r="F699" s="128">
        <v>1096032</v>
      </c>
      <c r="G699" s="128">
        <v>450</v>
      </c>
      <c r="H699" s="128">
        <v>894</v>
      </c>
      <c r="I699" s="128">
        <v>2401</v>
      </c>
      <c r="J699" s="128">
        <v>4397</v>
      </c>
      <c r="K699" s="128">
        <v>4612</v>
      </c>
      <c r="L699" s="128">
        <v>3552</v>
      </c>
      <c r="M699" s="128">
        <v>2702</v>
      </c>
      <c r="N699" s="128">
        <v>3801</v>
      </c>
      <c r="O699" s="128">
        <v>11691</v>
      </c>
      <c r="P699" s="128">
        <v>62323</v>
      </c>
      <c r="Q699" s="128">
        <v>237149</v>
      </c>
      <c r="R699" s="128">
        <v>361713</v>
      </c>
      <c r="S699" s="128">
        <v>266407</v>
      </c>
      <c r="T699" s="128">
        <v>99345</v>
      </c>
      <c r="U699" s="128">
        <v>24650</v>
      </c>
      <c r="V699" s="128">
        <v>6901</v>
      </c>
      <c r="W699" s="128">
        <v>1884</v>
      </c>
      <c r="X699" s="128">
        <v>805</v>
      </c>
      <c r="Y699" s="128">
        <v>355</v>
      </c>
      <c r="Z699" s="122">
        <v>57.7</v>
      </c>
      <c r="AA699" s="129">
        <v>0.69528991854252431</v>
      </c>
      <c r="AB699" s="129">
        <v>0.36526944468774636</v>
      </c>
      <c r="AC699" s="122" t="s">
        <v>590</v>
      </c>
      <c r="AD699" s="122" t="s">
        <v>590</v>
      </c>
      <c r="AE699" s="122">
        <v>64.34</v>
      </c>
    </row>
    <row r="700" spans="1:31" x14ac:dyDescent="0.25">
      <c r="A700" s="119" t="s">
        <v>300</v>
      </c>
      <c r="B700" s="120" t="s">
        <v>663</v>
      </c>
      <c r="C700" s="122">
        <v>50</v>
      </c>
      <c r="D700" s="121" t="s">
        <v>658</v>
      </c>
      <c r="E700" s="122">
        <v>31</v>
      </c>
      <c r="F700" s="128">
        <v>1194279</v>
      </c>
      <c r="G700" s="128">
        <v>562</v>
      </c>
      <c r="H700" s="128">
        <v>3254</v>
      </c>
      <c r="I700" s="128">
        <v>18532</v>
      </c>
      <c r="J700" s="128">
        <v>23789</v>
      </c>
      <c r="K700" s="128">
        <v>19781</v>
      </c>
      <c r="L700" s="128">
        <v>16314</v>
      </c>
      <c r="M700" s="128">
        <v>14892</v>
      </c>
      <c r="N700" s="128">
        <v>15909</v>
      </c>
      <c r="O700" s="128">
        <v>45328</v>
      </c>
      <c r="P700" s="128">
        <v>183978</v>
      </c>
      <c r="Q700" s="128">
        <v>374531</v>
      </c>
      <c r="R700" s="128">
        <v>305466</v>
      </c>
      <c r="S700" s="128">
        <v>124582</v>
      </c>
      <c r="T700" s="128">
        <v>34099</v>
      </c>
      <c r="U700" s="128">
        <v>8593</v>
      </c>
      <c r="V700" s="128">
        <v>2930</v>
      </c>
      <c r="W700" s="128">
        <v>1055</v>
      </c>
      <c r="X700" s="128">
        <v>445</v>
      </c>
      <c r="Y700" s="128">
        <v>239</v>
      </c>
      <c r="Z700" s="122">
        <v>51.65</v>
      </c>
      <c r="AA700" s="129">
        <v>0.39974662536978378</v>
      </c>
      <c r="AB700" s="129">
        <v>0.1439722208964572</v>
      </c>
      <c r="AC700" s="122" t="s">
        <v>582</v>
      </c>
      <c r="AD700" s="122" t="s">
        <v>594</v>
      </c>
      <c r="AE700" s="122">
        <v>59.78</v>
      </c>
    </row>
    <row r="701" spans="1:31" x14ac:dyDescent="0.25">
      <c r="A701" s="119" t="s">
        <v>300</v>
      </c>
      <c r="B701" s="120" t="s">
        <v>664</v>
      </c>
      <c r="C701" s="122">
        <v>50</v>
      </c>
      <c r="D701" s="121" t="s">
        <v>658</v>
      </c>
      <c r="E701" s="122">
        <v>31</v>
      </c>
      <c r="F701" s="128">
        <v>1078602</v>
      </c>
      <c r="G701" s="128">
        <v>489</v>
      </c>
      <c r="H701" s="128">
        <v>576</v>
      </c>
      <c r="I701" s="128">
        <v>144</v>
      </c>
      <c r="J701" s="128">
        <v>82</v>
      </c>
      <c r="K701" s="128">
        <v>122</v>
      </c>
      <c r="L701" s="128">
        <v>193</v>
      </c>
      <c r="M701" s="128">
        <v>433</v>
      </c>
      <c r="N701" s="128">
        <v>1233</v>
      </c>
      <c r="O701" s="128">
        <v>7747</v>
      </c>
      <c r="P701" s="128">
        <v>54784</v>
      </c>
      <c r="Q701" s="128">
        <v>227872</v>
      </c>
      <c r="R701" s="128">
        <v>365848</v>
      </c>
      <c r="S701" s="128">
        <v>278391</v>
      </c>
      <c r="T701" s="128">
        <v>104485</v>
      </c>
      <c r="U701" s="128">
        <v>25881</v>
      </c>
      <c r="V701" s="128">
        <v>7166</v>
      </c>
      <c r="W701" s="128">
        <v>2025</v>
      </c>
      <c r="X701" s="128">
        <v>779</v>
      </c>
      <c r="Y701" s="128">
        <v>352</v>
      </c>
      <c r="Z701" s="122">
        <v>58.61</v>
      </c>
      <c r="AA701" s="129">
        <v>0.72772626047420641</v>
      </c>
      <c r="AB701" s="129">
        <v>0.38853905333014405</v>
      </c>
      <c r="AC701" s="122" t="s">
        <v>582</v>
      </c>
      <c r="AD701" s="122" t="s">
        <v>582</v>
      </c>
      <c r="AE701" s="122">
        <v>64.53</v>
      </c>
    </row>
    <row r="702" spans="1:31" x14ac:dyDescent="0.25">
      <c r="A702" s="119" t="s">
        <v>300</v>
      </c>
      <c r="B702" s="120" t="s">
        <v>663</v>
      </c>
      <c r="C702" s="122">
        <v>50</v>
      </c>
      <c r="D702" s="121" t="s">
        <v>659</v>
      </c>
      <c r="E702" s="122">
        <v>30</v>
      </c>
      <c r="F702" s="128">
        <v>1101183</v>
      </c>
      <c r="G702" s="128">
        <v>436</v>
      </c>
      <c r="H702" s="128">
        <v>1530</v>
      </c>
      <c r="I702" s="128">
        <v>8762</v>
      </c>
      <c r="J702" s="128">
        <v>15409</v>
      </c>
      <c r="K702" s="128">
        <v>16035</v>
      </c>
      <c r="L702" s="128">
        <v>12439</v>
      </c>
      <c r="M702" s="128">
        <v>10404</v>
      </c>
      <c r="N702" s="128">
        <v>16287</v>
      </c>
      <c r="O702" s="128">
        <v>66333</v>
      </c>
      <c r="P702" s="128">
        <v>198359</v>
      </c>
      <c r="Q702" s="128">
        <v>333519</v>
      </c>
      <c r="R702" s="128">
        <v>268401</v>
      </c>
      <c r="S702" s="128">
        <v>111076</v>
      </c>
      <c r="T702" s="128">
        <v>30524</v>
      </c>
      <c r="U702" s="128">
        <v>7590</v>
      </c>
      <c r="V702" s="128">
        <v>2583</v>
      </c>
      <c r="W702" s="128">
        <v>880</v>
      </c>
      <c r="X702" s="128">
        <v>422</v>
      </c>
      <c r="Y702" s="128">
        <v>194</v>
      </c>
      <c r="Z702" s="122">
        <v>51.91</v>
      </c>
      <c r="AA702" s="129">
        <v>0.38292454569313183</v>
      </c>
      <c r="AB702" s="129">
        <v>0.13918576658012338</v>
      </c>
      <c r="AC702" s="122" t="s">
        <v>590</v>
      </c>
      <c r="AD702" s="122" t="s">
        <v>591</v>
      </c>
      <c r="AE702" s="122">
        <v>59.68</v>
      </c>
    </row>
    <row r="703" spans="1:31" x14ac:dyDescent="0.25">
      <c r="A703" s="119" t="s">
        <v>300</v>
      </c>
      <c r="B703" s="120" t="s">
        <v>664</v>
      </c>
      <c r="C703" s="122">
        <v>50</v>
      </c>
      <c r="D703" s="121" t="s">
        <v>659</v>
      </c>
      <c r="E703" s="122">
        <v>30</v>
      </c>
      <c r="F703" s="128">
        <v>1027953</v>
      </c>
      <c r="G703" s="128">
        <v>415</v>
      </c>
      <c r="H703" s="128">
        <v>613</v>
      </c>
      <c r="I703" s="128">
        <v>608</v>
      </c>
      <c r="J703" s="128">
        <v>995</v>
      </c>
      <c r="K703" s="128">
        <v>1159</v>
      </c>
      <c r="L703" s="128">
        <v>1110</v>
      </c>
      <c r="M703" s="128">
        <v>1303</v>
      </c>
      <c r="N703" s="128">
        <v>2429</v>
      </c>
      <c r="O703" s="128">
        <v>11597</v>
      </c>
      <c r="P703" s="128">
        <v>65515</v>
      </c>
      <c r="Q703" s="128">
        <v>239232</v>
      </c>
      <c r="R703" s="128">
        <v>348484</v>
      </c>
      <c r="S703" s="128">
        <v>242365</v>
      </c>
      <c r="T703" s="128">
        <v>84527</v>
      </c>
      <c r="U703" s="128">
        <v>19918</v>
      </c>
      <c r="V703" s="128">
        <v>5270</v>
      </c>
      <c r="W703" s="128">
        <v>1533</v>
      </c>
      <c r="X703" s="128">
        <v>581</v>
      </c>
      <c r="Y703" s="128">
        <v>299</v>
      </c>
      <c r="Z703" s="122">
        <v>57.77</v>
      </c>
      <c r="AA703" s="129">
        <v>0.68386103255693598</v>
      </c>
      <c r="AB703" s="129">
        <v>0.34485331527803315</v>
      </c>
      <c r="AC703" s="122" t="s">
        <v>582</v>
      </c>
      <c r="AD703" s="122" t="s">
        <v>582</v>
      </c>
      <c r="AE703" s="122">
        <v>64.05</v>
      </c>
    </row>
    <row r="704" spans="1:31" x14ac:dyDescent="0.25">
      <c r="A704" s="119" t="s">
        <v>77</v>
      </c>
      <c r="B704" s="120" t="s">
        <v>661</v>
      </c>
      <c r="C704" s="122">
        <v>30</v>
      </c>
      <c r="D704" s="121" t="s">
        <v>657</v>
      </c>
      <c r="E704" s="122">
        <v>30</v>
      </c>
      <c r="F704" s="128">
        <v>648976</v>
      </c>
      <c r="G704" s="128">
        <v>346</v>
      </c>
      <c r="H704" s="128">
        <v>365</v>
      </c>
      <c r="I704" s="128">
        <v>353</v>
      </c>
      <c r="J704" s="128">
        <v>3405</v>
      </c>
      <c r="K704" s="128">
        <v>29784</v>
      </c>
      <c r="L704" s="128">
        <v>175490</v>
      </c>
      <c r="M704" s="128">
        <v>282007</v>
      </c>
      <c r="N704" s="128">
        <v>132497</v>
      </c>
      <c r="O704" s="128">
        <v>22044</v>
      </c>
      <c r="P704" s="128">
        <v>2171</v>
      </c>
      <c r="Q704" s="128">
        <v>388</v>
      </c>
      <c r="R704" s="128">
        <v>85</v>
      </c>
      <c r="S704" s="128">
        <v>27</v>
      </c>
      <c r="T704" s="128">
        <v>4</v>
      </c>
      <c r="U704" s="128">
        <v>4</v>
      </c>
      <c r="V704" s="128">
        <v>3</v>
      </c>
      <c r="W704" s="128">
        <v>1</v>
      </c>
      <c r="X704" s="128">
        <v>1</v>
      </c>
      <c r="Y704" s="128">
        <v>1</v>
      </c>
      <c r="Z704" s="122">
        <v>32.049999999999997</v>
      </c>
      <c r="AA704" s="129">
        <v>0.24226781884075838</v>
      </c>
      <c r="AB704" s="129">
        <v>3.8104644855896055E-2</v>
      </c>
      <c r="AC704" s="122" t="s">
        <v>589</v>
      </c>
      <c r="AD704" s="122" t="s">
        <v>589</v>
      </c>
      <c r="AE704" s="122">
        <v>37.21</v>
      </c>
    </row>
    <row r="705" spans="1:31" x14ac:dyDescent="0.25">
      <c r="A705" s="119" t="s">
        <v>77</v>
      </c>
      <c r="B705" s="120" t="s">
        <v>662</v>
      </c>
      <c r="C705" s="122">
        <v>30</v>
      </c>
      <c r="D705" s="121" t="s">
        <v>665</v>
      </c>
      <c r="E705" s="122" t="s">
        <v>665</v>
      </c>
      <c r="F705" s="128" t="s">
        <v>665</v>
      </c>
      <c r="G705" s="128" t="s">
        <v>665</v>
      </c>
      <c r="H705" s="128" t="s">
        <v>665</v>
      </c>
      <c r="I705" s="128" t="s">
        <v>665</v>
      </c>
      <c r="J705" s="128" t="s">
        <v>665</v>
      </c>
      <c r="K705" s="128" t="s">
        <v>665</v>
      </c>
      <c r="L705" s="128" t="s">
        <v>665</v>
      </c>
      <c r="M705" s="128" t="s">
        <v>665</v>
      </c>
      <c r="N705" s="128" t="s">
        <v>665</v>
      </c>
      <c r="O705" s="128" t="s">
        <v>665</v>
      </c>
      <c r="P705" s="128" t="s">
        <v>665</v>
      </c>
      <c r="Q705" s="128" t="s">
        <v>665</v>
      </c>
      <c r="R705" s="128" t="s">
        <v>665</v>
      </c>
      <c r="S705" s="128" t="s">
        <v>665</v>
      </c>
      <c r="T705" s="128" t="s">
        <v>665</v>
      </c>
      <c r="U705" s="128" t="s">
        <v>665</v>
      </c>
      <c r="V705" s="128" t="s">
        <v>665</v>
      </c>
      <c r="W705" s="128" t="s">
        <v>665</v>
      </c>
      <c r="X705" s="128" t="s">
        <v>665</v>
      </c>
      <c r="Y705" s="128" t="s">
        <v>665</v>
      </c>
      <c r="Z705" s="122" t="s">
        <v>665</v>
      </c>
      <c r="AA705" s="129" t="s">
        <v>665</v>
      </c>
      <c r="AB705" s="129" t="s">
        <v>665</v>
      </c>
      <c r="AC705" s="122" t="s">
        <v>665</v>
      </c>
      <c r="AD705" s="122" t="s">
        <v>665</v>
      </c>
      <c r="AE705" s="122" t="s">
        <v>665</v>
      </c>
    </row>
    <row r="706" spans="1:31" x14ac:dyDescent="0.25">
      <c r="A706" s="119" t="s">
        <v>77</v>
      </c>
      <c r="B706" s="120" t="s">
        <v>661</v>
      </c>
      <c r="C706" s="122">
        <v>30</v>
      </c>
      <c r="D706" s="121" t="s">
        <v>658</v>
      </c>
      <c r="E706" s="122">
        <v>31</v>
      </c>
      <c r="F706" s="128">
        <v>695017</v>
      </c>
      <c r="G706" s="128">
        <v>380</v>
      </c>
      <c r="H706" s="128">
        <v>503</v>
      </c>
      <c r="I706" s="128">
        <v>536</v>
      </c>
      <c r="J706" s="128">
        <v>3828</v>
      </c>
      <c r="K706" s="128">
        <v>32203</v>
      </c>
      <c r="L706" s="128">
        <v>189654</v>
      </c>
      <c r="M706" s="128">
        <v>302308</v>
      </c>
      <c r="N706" s="128">
        <v>139345</v>
      </c>
      <c r="O706" s="128">
        <v>23334</v>
      </c>
      <c r="P706" s="128">
        <v>2392</v>
      </c>
      <c r="Q706" s="128">
        <v>419</v>
      </c>
      <c r="R706" s="128">
        <v>87</v>
      </c>
      <c r="S706" s="128">
        <v>16</v>
      </c>
      <c r="T706" s="128">
        <v>7</v>
      </c>
      <c r="U706" s="128">
        <v>1</v>
      </c>
      <c r="V706" s="128">
        <v>2</v>
      </c>
      <c r="W706" s="128">
        <v>1</v>
      </c>
      <c r="X706" s="128">
        <v>0</v>
      </c>
      <c r="Y706" s="128">
        <v>1</v>
      </c>
      <c r="Z706" s="122">
        <v>32</v>
      </c>
      <c r="AA706" s="129">
        <v>0.23827474723639852</v>
      </c>
      <c r="AB706" s="129">
        <v>3.778324846730368E-2</v>
      </c>
      <c r="AC706" s="122" t="s">
        <v>589</v>
      </c>
      <c r="AD706" s="122" t="s">
        <v>589</v>
      </c>
      <c r="AE706" s="122">
        <v>37.159999999999997</v>
      </c>
    </row>
    <row r="707" spans="1:31" x14ac:dyDescent="0.25">
      <c r="A707" s="119" t="s">
        <v>77</v>
      </c>
      <c r="B707" s="120" t="s">
        <v>662</v>
      </c>
      <c r="C707" s="122">
        <v>30</v>
      </c>
      <c r="D707" s="121" t="s">
        <v>665</v>
      </c>
      <c r="E707" s="122" t="s">
        <v>665</v>
      </c>
      <c r="F707" s="128" t="s">
        <v>665</v>
      </c>
      <c r="G707" s="128" t="s">
        <v>665</v>
      </c>
      <c r="H707" s="128" t="s">
        <v>665</v>
      </c>
      <c r="I707" s="128" t="s">
        <v>665</v>
      </c>
      <c r="J707" s="128" t="s">
        <v>665</v>
      </c>
      <c r="K707" s="128" t="s">
        <v>665</v>
      </c>
      <c r="L707" s="128" t="s">
        <v>665</v>
      </c>
      <c r="M707" s="128" t="s">
        <v>665</v>
      </c>
      <c r="N707" s="128" t="s">
        <v>665</v>
      </c>
      <c r="O707" s="128" t="s">
        <v>665</v>
      </c>
      <c r="P707" s="128" t="s">
        <v>665</v>
      </c>
      <c r="Q707" s="128" t="s">
        <v>665</v>
      </c>
      <c r="R707" s="128" t="s">
        <v>665</v>
      </c>
      <c r="S707" s="128" t="s">
        <v>665</v>
      </c>
      <c r="T707" s="128" t="s">
        <v>665</v>
      </c>
      <c r="U707" s="128" t="s">
        <v>665</v>
      </c>
      <c r="V707" s="128" t="s">
        <v>665</v>
      </c>
      <c r="W707" s="128" t="s">
        <v>665</v>
      </c>
      <c r="X707" s="128" t="s">
        <v>665</v>
      </c>
      <c r="Y707" s="128" t="s">
        <v>665</v>
      </c>
      <c r="Z707" s="122" t="s">
        <v>665</v>
      </c>
      <c r="AA707" s="129" t="s">
        <v>665</v>
      </c>
      <c r="AB707" s="129" t="s">
        <v>665</v>
      </c>
      <c r="AC707" s="122" t="s">
        <v>665</v>
      </c>
      <c r="AD707" s="122" t="s">
        <v>665</v>
      </c>
      <c r="AE707" s="122" t="s">
        <v>665</v>
      </c>
    </row>
    <row r="708" spans="1:31" x14ac:dyDescent="0.25">
      <c r="A708" s="119" t="s">
        <v>77</v>
      </c>
      <c r="B708" s="120" t="s">
        <v>661</v>
      </c>
      <c r="C708" s="122">
        <v>30</v>
      </c>
      <c r="D708" s="121" t="s">
        <v>659</v>
      </c>
      <c r="E708" s="122">
        <v>29</v>
      </c>
      <c r="F708" s="128">
        <v>647696</v>
      </c>
      <c r="G708" s="128">
        <v>345</v>
      </c>
      <c r="H708" s="128">
        <v>518</v>
      </c>
      <c r="I708" s="128">
        <v>543</v>
      </c>
      <c r="J708" s="128">
        <v>3452</v>
      </c>
      <c r="K708" s="128">
        <v>28142</v>
      </c>
      <c r="L708" s="128">
        <v>174353</v>
      </c>
      <c r="M708" s="128">
        <v>285810</v>
      </c>
      <c r="N708" s="128">
        <v>130943</v>
      </c>
      <c r="O708" s="128">
        <v>21063</v>
      </c>
      <c r="P708" s="128">
        <v>2078</v>
      </c>
      <c r="Q708" s="128">
        <v>337</v>
      </c>
      <c r="R708" s="128">
        <v>71</v>
      </c>
      <c r="S708" s="128">
        <v>25</v>
      </c>
      <c r="T708" s="128">
        <v>12</v>
      </c>
      <c r="U708" s="128">
        <v>2</v>
      </c>
      <c r="V708" s="128">
        <v>2</v>
      </c>
      <c r="W708" s="128">
        <v>0</v>
      </c>
      <c r="X708" s="128">
        <v>0</v>
      </c>
      <c r="Y708" s="128">
        <v>0</v>
      </c>
      <c r="Z708" s="122">
        <v>32.04</v>
      </c>
      <c r="AA708" s="129">
        <v>0.23858878239173933</v>
      </c>
      <c r="AB708" s="129">
        <v>3.6421407573923571E-2</v>
      </c>
      <c r="AC708" s="122" t="s">
        <v>589</v>
      </c>
      <c r="AD708" s="122" t="s">
        <v>589</v>
      </c>
      <c r="AE708" s="122">
        <v>37.15</v>
      </c>
    </row>
    <row r="709" spans="1:31" x14ac:dyDescent="0.25">
      <c r="A709" s="119" t="s">
        <v>77</v>
      </c>
      <c r="B709" s="120" t="s">
        <v>662</v>
      </c>
      <c r="C709" s="122">
        <v>30</v>
      </c>
      <c r="D709" s="121" t="s">
        <v>665</v>
      </c>
      <c r="E709" s="122" t="s">
        <v>665</v>
      </c>
      <c r="F709" s="128" t="s">
        <v>665</v>
      </c>
      <c r="G709" s="128" t="s">
        <v>665</v>
      </c>
      <c r="H709" s="128" t="s">
        <v>665</v>
      </c>
      <c r="I709" s="128" t="s">
        <v>665</v>
      </c>
      <c r="J709" s="128" t="s">
        <v>665</v>
      </c>
      <c r="K709" s="128" t="s">
        <v>665</v>
      </c>
      <c r="L709" s="128" t="s">
        <v>665</v>
      </c>
      <c r="M709" s="128" t="s">
        <v>665</v>
      </c>
      <c r="N709" s="128" t="s">
        <v>665</v>
      </c>
      <c r="O709" s="128" t="s">
        <v>665</v>
      </c>
      <c r="P709" s="128" t="s">
        <v>665</v>
      </c>
      <c r="Q709" s="128" t="s">
        <v>665</v>
      </c>
      <c r="R709" s="128" t="s">
        <v>665</v>
      </c>
      <c r="S709" s="128" t="s">
        <v>665</v>
      </c>
      <c r="T709" s="128" t="s">
        <v>665</v>
      </c>
      <c r="U709" s="128" t="s">
        <v>665</v>
      </c>
      <c r="V709" s="128" t="s">
        <v>665</v>
      </c>
      <c r="W709" s="128" t="s">
        <v>665</v>
      </c>
      <c r="X709" s="128" t="s">
        <v>665</v>
      </c>
      <c r="Y709" s="128" t="s">
        <v>665</v>
      </c>
      <c r="Z709" s="122" t="s">
        <v>665</v>
      </c>
      <c r="AA709" s="129" t="s">
        <v>665</v>
      </c>
      <c r="AB709" s="129" t="s">
        <v>665</v>
      </c>
      <c r="AC709" s="122" t="s">
        <v>665</v>
      </c>
      <c r="AD709" s="122" t="s">
        <v>665</v>
      </c>
      <c r="AE709" s="122" t="s">
        <v>665</v>
      </c>
    </row>
    <row r="710" spans="1:31" x14ac:dyDescent="0.25">
      <c r="A710" s="119" t="s">
        <v>78</v>
      </c>
      <c r="B710" s="120" t="s">
        <v>661</v>
      </c>
      <c r="C710" s="122">
        <v>30</v>
      </c>
      <c r="D710" s="121" t="s">
        <v>665</v>
      </c>
      <c r="E710" s="122" t="s">
        <v>665</v>
      </c>
      <c r="F710" s="128" t="s">
        <v>665</v>
      </c>
      <c r="G710" s="128" t="s">
        <v>665</v>
      </c>
      <c r="H710" s="128" t="s">
        <v>665</v>
      </c>
      <c r="I710" s="128" t="s">
        <v>665</v>
      </c>
      <c r="J710" s="128" t="s">
        <v>665</v>
      </c>
      <c r="K710" s="128" t="s">
        <v>665</v>
      </c>
      <c r="L710" s="128" t="s">
        <v>665</v>
      </c>
      <c r="M710" s="128" t="s">
        <v>665</v>
      </c>
      <c r="N710" s="128" t="s">
        <v>665</v>
      </c>
      <c r="O710" s="128" t="s">
        <v>665</v>
      </c>
      <c r="P710" s="128" t="s">
        <v>665</v>
      </c>
      <c r="Q710" s="128" t="s">
        <v>665</v>
      </c>
      <c r="R710" s="128" t="s">
        <v>665</v>
      </c>
      <c r="S710" s="128" t="s">
        <v>665</v>
      </c>
      <c r="T710" s="128" t="s">
        <v>665</v>
      </c>
      <c r="U710" s="128" t="s">
        <v>665</v>
      </c>
      <c r="V710" s="128" t="s">
        <v>665</v>
      </c>
      <c r="W710" s="128" t="s">
        <v>665</v>
      </c>
      <c r="X710" s="128" t="s">
        <v>665</v>
      </c>
      <c r="Y710" s="128" t="s">
        <v>665</v>
      </c>
      <c r="Z710" s="122" t="s">
        <v>665</v>
      </c>
      <c r="AA710" s="129" t="s">
        <v>665</v>
      </c>
      <c r="AB710" s="129" t="s">
        <v>665</v>
      </c>
      <c r="AC710" s="122" t="s">
        <v>665</v>
      </c>
      <c r="AD710" s="122" t="s">
        <v>665</v>
      </c>
      <c r="AE710" s="122" t="s">
        <v>665</v>
      </c>
    </row>
    <row r="711" spans="1:31" x14ac:dyDescent="0.25">
      <c r="A711" s="119" t="s">
        <v>78</v>
      </c>
      <c r="B711" s="120" t="s">
        <v>662</v>
      </c>
      <c r="C711" s="122">
        <v>30</v>
      </c>
      <c r="D711" s="121" t="s">
        <v>657</v>
      </c>
      <c r="E711" s="122">
        <v>31</v>
      </c>
      <c r="F711" s="128">
        <v>718028</v>
      </c>
      <c r="G711" s="128">
        <v>284</v>
      </c>
      <c r="H711" s="128">
        <v>276</v>
      </c>
      <c r="I711" s="128">
        <v>341</v>
      </c>
      <c r="J711" s="128">
        <v>1689</v>
      </c>
      <c r="K711" s="128">
        <v>7052</v>
      </c>
      <c r="L711" s="128">
        <v>37683</v>
      </c>
      <c r="M711" s="128">
        <v>199452</v>
      </c>
      <c r="N711" s="128">
        <v>312628</v>
      </c>
      <c r="O711" s="128">
        <v>134871</v>
      </c>
      <c r="P711" s="128">
        <v>20479</v>
      </c>
      <c r="Q711" s="128">
        <v>2652</v>
      </c>
      <c r="R711" s="128">
        <v>414</v>
      </c>
      <c r="S711" s="128">
        <v>120</v>
      </c>
      <c r="T711" s="128">
        <v>40</v>
      </c>
      <c r="U711" s="128">
        <v>19</v>
      </c>
      <c r="V711" s="128">
        <v>14</v>
      </c>
      <c r="W711" s="128">
        <v>8</v>
      </c>
      <c r="X711" s="128">
        <v>2</v>
      </c>
      <c r="Y711" s="128">
        <v>4</v>
      </c>
      <c r="Z711" s="122">
        <v>36.700000000000003</v>
      </c>
      <c r="AA711" s="129">
        <v>0.65631284573860627</v>
      </c>
      <c r="AB711" s="129">
        <v>0.22091478326750488</v>
      </c>
      <c r="AC711" s="122" t="s">
        <v>589</v>
      </c>
      <c r="AD711" s="122" t="s">
        <v>594</v>
      </c>
      <c r="AE711" s="122">
        <v>41.85</v>
      </c>
    </row>
    <row r="712" spans="1:31" x14ac:dyDescent="0.25">
      <c r="A712" s="119" t="s">
        <v>78</v>
      </c>
      <c r="B712" s="120" t="s">
        <v>661</v>
      </c>
      <c r="C712" s="122">
        <v>30</v>
      </c>
      <c r="D712" s="121" t="s">
        <v>665</v>
      </c>
      <c r="E712" s="122" t="s">
        <v>665</v>
      </c>
      <c r="F712" s="128" t="s">
        <v>665</v>
      </c>
      <c r="G712" s="128" t="s">
        <v>665</v>
      </c>
      <c r="H712" s="128" t="s">
        <v>665</v>
      </c>
      <c r="I712" s="128" t="s">
        <v>665</v>
      </c>
      <c r="J712" s="128" t="s">
        <v>665</v>
      </c>
      <c r="K712" s="128" t="s">
        <v>665</v>
      </c>
      <c r="L712" s="128" t="s">
        <v>665</v>
      </c>
      <c r="M712" s="128" t="s">
        <v>665</v>
      </c>
      <c r="N712" s="128" t="s">
        <v>665</v>
      </c>
      <c r="O712" s="128" t="s">
        <v>665</v>
      </c>
      <c r="P712" s="128" t="s">
        <v>665</v>
      </c>
      <c r="Q712" s="128" t="s">
        <v>665</v>
      </c>
      <c r="R712" s="128" t="s">
        <v>665</v>
      </c>
      <c r="S712" s="128" t="s">
        <v>665</v>
      </c>
      <c r="T712" s="128" t="s">
        <v>665</v>
      </c>
      <c r="U712" s="128" t="s">
        <v>665</v>
      </c>
      <c r="V712" s="128" t="s">
        <v>665</v>
      </c>
      <c r="W712" s="128" t="s">
        <v>665</v>
      </c>
      <c r="X712" s="128" t="s">
        <v>665</v>
      </c>
      <c r="Y712" s="128" t="s">
        <v>665</v>
      </c>
      <c r="Z712" s="122" t="s">
        <v>665</v>
      </c>
      <c r="AA712" s="129" t="s">
        <v>665</v>
      </c>
      <c r="AB712" s="129" t="s">
        <v>665</v>
      </c>
      <c r="AC712" s="122" t="s">
        <v>665</v>
      </c>
      <c r="AD712" s="122" t="s">
        <v>665</v>
      </c>
      <c r="AE712" s="122" t="s">
        <v>665</v>
      </c>
    </row>
    <row r="713" spans="1:31" x14ac:dyDescent="0.25">
      <c r="A713" s="119" t="s">
        <v>78</v>
      </c>
      <c r="B713" s="120" t="s">
        <v>662</v>
      </c>
      <c r="C713" s="122">
        <v>30</v>
      </c>
      <c r="D713" s="121" t="s">
        <v>658</v>
      </c>
      <c r="E713" s="122">
        <v>31</v>
      </c>
      <c r="F713" s="128">
        <v>736205</v>
      </c>
      <c r="G713" s="128">
        <v>293</v>
      </c>
      <c r="H713" s="128">
        <v>262</v>
      </c>
      <c r="I713" s="128">
        <v>382</v>
      </c>
      <c r="J713" s="128">
        <v>1795</v>
      </c>
      <c r="K713" s="128">
        <v>7275</v>
      </c>
      <c r="L713" s="128">
        <v>40462</v>
      </c>
      <c r="M713" s="128">
        <v>213470</v>
      </c>
      <c r="N713" s="128">
        <v>318848</v>
      </c>
      <c r="O713" s="128">
        <v>130472</v>
      </c>
      <c r="P713" s="128">
        <v>19536</v>
      </c>
      <c r="Q713" s="128">
        <v>2744</v>
      </c>
      <c r="R713" s="128">
        <v>447</v>
      </c>
      <c r="S713" s="128">
        <v>130</v>
      </c>
      <c r="T713" s="128">
        <v>48</v>
      </c>
      <c r="U713" s="128">
        <v>18</v>
      </c>
      <c r="V713" s="128">
        <v>8</v>
      </c>
      <c r="W713" s="128">
        <v>10</v>
      </c>
      <c r="X713" s="128">
        <v>4</v>
      </c>
      <c r="Y713" s="128">
        <v>1</v>
      </c>
      <c r="Z713" s="122">
        <v>36.54</v>
      </c>
      <c r="AA713" s="129">
        <v>0.64148708579811331</v>
      </c>
      <c r="AB713" s="129">
        <v>0.20839032606407182</v>
      </c>
      <c r="AC713" s="122" t="s">
        <v>589</v>
      </c>
      <c r="AD713" s="122" t="s">
        <v>586</v>
      </c>
      <c r="AE713" s="122">
        <v>41.61</v>
      </c>
    </row>
    <row r="714" spans="1:31" x14ac:dyDescent="0.25">
      <c r="A714" s="119" t="s">
        <v>78</v>
      </c>
      <c r="B714" s="120" t="s">
        <v>661</v>
      </c>
      <c r="C714" s="122">
        <v>30</v>
      </c>
      <c r="D714" s="121" t="s">
        <v>665</v>
      </c>
      <c r="E714" s="122" t="s">
        <v>665</v>
      </c>
      <c r="F714" s="128" t="s">
        <v>665</v>
      </c>
      <c r="G714" s="128" t="s">
        <v>665</v>
      </c>
      <c r="H714" s="128" t="s">
        <v>665</v>
      </c>
      <c r="I714" s="128" t="s">
        <v>665</v>
      </c>
      <c r="J714" s="128" t="s">
        <v>665</v>
      </c>
      <c r="K714" s="128" t="s">
        <v>665</v>
      </c>
      <c r="L714" s="128" t="s">
        <v>665</v>
      </c>
      <c r="M714" s="128" t="s">
        <v>665</v>
      </c>
      <c r="N714" s="128" t="s">
        <v>665</v>
      </c>
      <c r="O714" s="128" t="s">
        <v>665</v>
      </c>
      <c r="P714" s="128" t="s">
        <v>665</v>
      </c>
      <c r="Q714" s="128" t="s">
        <v>665</v>
      </c>
      <c r="R714" s="128" t="s">
        <v>665</v>
      </c>
      <c r="S714" s="128" t="s">
        <v>665</v>
      </c>
      <c r="T714" s="128" t="s">
        <v>665</v>
      </c>
      <c r="U714" s="128" t="s">
        <v>665</v>
      </c>
      <c r="V714" s="128" t="s">
        <v>665</v>
      </c>
      <c r="W714" s="128" t="s">
        <v>665</v>
      </c>
      <c r="X714" s="128" t="s">
        <v>665</v>
      </c>
      <c r="Y714" s="128" t="s">
        <v>665</v>
      </c>
      <c r="Z714" s="122" t="s">
        <v>665</v>
      </c>
      <c r="AA714" s="129" t="s">
        <v>665</v>
      </c>
      <c r="AB714" s="129" t="s">
        <v>665</v>
      </c>
      <c r="AC714" s="122" t="s">
        <v>665</v>
      </c>
      <c r="AD714" s="122" t="s">
        <v>665</v>
      </c>
      <c r="AE714" s="122" t="s">
        <v>665</v>
      </c>
    </row>
    <row r="715" spans="1:31" x14ac:dyDescent="0.25">
      <c r="A715" s="119" t="s">
        <v>78</v>
      </c>
      <c r="B715" s="120" t="s">
        <v>662</v>
      </c>
      <c r="C715" s="122">
        <v>30</v>
      </c>
      <c r="D715" s="121" t="s">
        <v>659</v>
      </c>
      <c r="E715" s="122">
        <v>30</v>
      </c>
      <c r="F715" s="128">
        <v>703180</v>
      </c>
      <c r="G715" s="128">
        <v>257</v>
      </c>
      <c r="H715" s="128">
        <v>290</v>
      </c>
      <c r="I715" s="128">
        <v>481</v>
      </c>
      <c r="J715" s="128">
        <v>2156</v>
      </c>
      <c r="K715" s="128">
        <v>8397</v>
      </c>
      <c r="L715" s="128">
        <v>43653</v>
      </c>
      <c r="M715" s="128">
        <v>213680</v>
      </c>
      <c r="N715" s="128">
        <v>298231</v>
      </c>
      <c r="O715" s="128">
        <v>116401</v>
      </c>
      <c r="P715" s="128">
        <v>16801</v>
      </c>
      <c r="Q715" s="128">
        <v>2231</v>
      </c>
      <c r="R715" s="128">
        <v>384</v>
      </c>
      <c r="S715" s="128">
        <v>114</v>
      </c>
      <c r="T715" s="128">
        <v>47</v>
      </c>
      <c r="U715" s="128">
        <v>24</v>
      </c>
      <c r="V715" s="128">
        <v>19</v>
      </c>
      <c r="W715" s="128">
        <v>8</v>
      </c>
      <c r="X715" s="128">
        <v>4</v>
      </c>
      <c r="Y715" s="128">
        <v>2</v>
      </c>
      <c r="Z715" s="122">
        <v>36.26</v>
      </c>
      <c r="AA715" s="129">
        <v>0.61757444750988366</v>
      </c>
      <c r="AB715" s="129">
        <v>0.19345686737392986</v>
      </c>
      <c r="AC715" s="122" t="s">
        <v>582</v>
      </c>
      <c r="AD715" s="122" t="s">
        <v>580</v>
      </c>
      <c r="AE715" s="122">
        <v>41.29</v>
      </c>
    </row>
    <row r="716" spans="1:31" x14ac:dyDescent="0.25">
      <c r="A716" s="119" t="s">
        <v>79</v>
      </c>
      <c r="B716" s="120" t="s">
        <v>663</v>
      </c>
      <c r="C716" s="122">
        <v>70</v>
      </c>
      <c r="D716" s="121" t="s">
        <v>665</v>
      </c>
      <c r="E716" s="122" t="s">
        <v>665</v>
      </c>
      <c r="F716" s="128" t="s">
        <v>665</v>
      </c>
      <c r="G716" s="128" t="s">
        <v>665</v>
      </c>
      <c r="H716" s="128" t="s">
        <v>665</v>
      </c>
      <c r="I716" s="128" t="s">
        <v>665</v>
      </c>
      <c r="J716" s="128" t="s">
        <v>665</v>
      </c>
      <c r="K716" s="128" t="s">
        <v>665</v>
      </c>
      <c r="L716" s="128" t="s">
        <v>665</v>
      </c>
      <c r="M716" s="128" t="s">
        <v>665</v>
      </c>
      <c r="N716" s="128" t="s">
        <v>665</v>
      </c>
      <c r="O716" s="128" t="s">
        <v>665</v>
      </c>
      <c r="P716" s="128" t="s">
        <v>665</v>
      </c>
      <c r="Q716" s="128" t="s">
        <v>665</v>
      </c>
      <c r="R716" s="128" t="s">
        <v>665</v>
      </c>
      <c r="S716" s="128" t="s">
        <v>665</v>
      </c>
      <c r="T716" s="128" t="s">
        <v>665</v>
      </c>
      <c r="U716" s="128" t="s">
        <v>665</v>
      </c>
      <c r="V716" s="128" t="s">
        <v>665</v>
      </c>
      <c r="W716" s="128" t="s">
        <v>665</v>
      </c>
      <c r="X716" s="128" t="s">
        <v>665</v>
      </c>
      <c r="Y716" s="128" t="s">
        <v>665</v>
      </c>
      <c r="Z716" s="122" t="s">
        <v>665</v>
      </c>
      <c r="AA716" s="129" t="s">
        <v>665</v>
      </c>
      <c r="AB716" s="129" t="s">
        <v>665</v>
      </c>
      <c r="AC716" s="122" t="s">
        <v>665</v>
      </c>
      <c r="AD716" s="122" t="s">
        <v>665</v>
      </c>
      <c r="AE716" s="122" t="s">
        <v>665</v>
      </c>
    </row>
    <row r="717" spans="1:31" x14ac:dyDescent="0.25">
      <c r="A717" s="119" t="s">
        <v>79</v>
      </c>
      <c r="B717" s="120" t="s">
        <v>664</v>
      </c>
      <c r="C717" s="122">
        <v>70</v>
      </c>
      <c r="D717" s="121" t="s">
        <v>657</v>
      </c>
      <c r="E717" s="122">
        <v>31</v>
      </c>
      <c r="F717" s="128">
        <v>1155120</v>
      </c>
      <c r="G717" s="128">
        <v>152</v>
      </c>
      <c r="H717" s="128">
        <v>251</v>
      </c>
      <c r="I717" s="128">
        <v>77</v>
      </c>
      <c r="J717" s="128">
        <v>25</v>
      </c>
      <c r="K717" s="128">
        <v>6</v>
      </c>
      <c r="L717" s="128">
        <v>7</v>
      </c>
      <c r="M717" s="128">
        <v>31</v>
      </c>
      <c r="N717" s="128">
        <v>61</v>
      </c>
      <c r="O717" s="128">
        <v>220</v>
      </c>
      <c r="P717" s="128">
        <v>756</v>
      </c>
      <c r="Q717" s="128">
        <v>3233</v>
      </c>
      <c r="R717" s="128">
        <v>30742</v>
      </c>
      <c r="S717" s="128">
        <v>178100</v>
      </c>
      <c r="T717" s="128">
        <v>303881</v>
      </c>
      <c r="U717" s="128">
        <v>379968</v>
      </c>
      <c r="V717" s="128">
        <v>219475</v>
      </c>
      <c r="W717" s="128">
        <v>31204</v>
      </c>
      <c r="X717" s="128">
        <v>5893</v>
      </c>
      <c r="Y717" s="128">
        <v>1038</v>
      </c>
      <c r="Z717" s="122">
        <v>70.5</v>
      </c>
      <c r="AA717" s="129">
        <v>0.2230157905672138</v>
      </c>
      <c r="AB717" s="129">
        <v>3.3013886003185819E-2</v>
      </c>
      <c r="AC717" s="122" t="s">
        <v>590</v>
      </c>
      <c r="AD717" s="122" t="s">
        <v>594</v>
      </c>
      <c r="AE717" s="122">
        <v>76.88</v>
      </c>
    </row>
    <row r="718" spans="1:31" x14ac:dyDescent="0.25">
      <c r="A718" s="119" t="s">
        <v>79</v>
      </c>
      <c r="B718" s="120" t="s">
        <v>663</v>
      </c>
      <c r="C718" s="122">
        <v>70</v>
      </c>
      <c r="D718" s="121" t="s">
        <v>658</v>
      </c>
      <c r="E718" s="122">
        <v>23</v>
      </c>
      <c r="F718" s="128">
        <v>872280</v>
      </c>
      <c r="G718" s="128">
        <v>708</v>
      </c>
      <c r="H718" s="128">
        <v>3258</v>
      </c>
      <c r="I718" s="128">
        <v>5808</v>
      </c>
      <c r="J718" s="128">
        <v>8261</v>
      </c>
      <c r="K718" s="128">
        <v>7434</v>
      </c>
      <c r="L718" s="128">
        <v>4556</v>
      </c>
      <c r="M718" s="128">
        <v>3793</v>
      </c>
      <c r="N718" s="128">
        <v>3825</v>
      </c>
      <c r="O718" s="128">
        <v>4118</v>
      </c>
      <c r="P718" s="128">
        <v>3737</v>
      </c>
      <c r="Q718" s="128">
        <v>5621</v>
      </c>
      <c r="R718" s="128">
        <v>32373</v>
      </c>
      <c r="S718" s="128">
        <v>165546</v>
      </c>
      <c r="T718" s="128">
        <v>196289</v>
      </c>
      <c r="U718" s="128">
        <v>275567</v>
      </c>
      <c r="V718" s="128">
        <v>126800</v>
      </c>
      <c r="W718" s="128">
        <v>20173</v>
      </c>
      <c r="X718" s="128">
        <v>3575</v>
      </c>
      <c r="Y718" s="128">
        <v>838</v>
      </c>
      <c r="Z718" s="122">
        <v>67.42</v>
      </c>
      <c r="AA718" s="129">
        <v>0.17355207043609849</v>
      </c>
      <c r="AB718" s="129">
        <v>2.8185903608932913E-2</v>
      </c>
      <c r="AC718" s="122" t="s">
        <v>590</v>
      </c>
      <c r="AD718" s="122" t="s">
        <v>594</v>
      </c>
      <c r="AE718" s="122">
        <v>75.790000000000006</v>
      </c>
    </row>
    <row r="719" spans="1:31" x14ac:dyDescent="0.25">
      <c r="A719" s="119" t="s">
        <v>79</v>
      </c>
      <c r="B719" s="120" t="s">
        <v>664</v>
      </c>
      <c r="C719" s="122">
        <v>70</v>
      </c>
      <c r="D719" s="121" t="s">
        <v>658</v>
      </c>
      <c r="E719" s="122">
        <v>31</v>
      </c>
      <c r="F719" s="128">
        <v>1190019</v>
      </c>
      <c r="G719" s="128">
        <v>169</v>
      </c>
      <c r="H719" s="128">
        <v>272</v>
      </c>
      <c r="I719" s="128">
        <v>89</v>
      </c>
      <c r="J719" s="128">
        <v>21</v>
      </c>
      <c r="K719" s="128">
        <v>55</v>
      </c>
      <c r="L719" s="128">
        <v>257</v>
      </c>
      <c r="M719" s="128">
        <v>526</v>
      </c>
      <c r="N719" s="128">
        <v>538</v>
      </c>
      <c r="O719" s="128">
        <v>475</v>
      </c>
      <c r="P719" s="128">
        <v>823</v>
      </c>
      <c r="Q719" s="128">
        <v>3175</v>
      </c>
      <c r="R719" s="128">
        <v>35547</v>
      </c>
      <c r="S719" s="128">
        <v>191076</v>
      </c>
      <c r="T719" s="128">
        <v>336179</v>
      </c>
      <c r="U719" s="128">
        <v>397047</v>
      </c>
      <c r="V719" s="128">
        <v>191788</v>
      </c>
      <c r="W719" s="128">
        <v>25491</v>
      </c>
      <c r="X719" s="128">
        <v>5335</v>
      </c>
      <c r="Y719" s="128">
        <v>1156</v>
      </c>
      <c r="Z719" s="122">
        <v>70.03</v>
      </c>
      <c r="AA719" s="129">
        <v>0.18803901450312979</v>
      </c>
      <c r="AB719" s="129">
        <v>2.6875201152250509E-2</v>
      </c>
      <c r="AC719" s="122" t="s">
        <v>590</v>
      </c>
      <c r="AD719" s="122" t="s">
        <v>590</v>
      </c>
      <c r="AE719" s="122">
        <v>76.16</v>
      </c>
    </row>
    <row r="720" spans="1:31" x14ac:dyDescent="0.25">
      <c r="A720" s="119" t="s">
        <v>79</v>
      </c>
      <c r="B720" s="120" t="s">
        <v>663</v>
      </c>
      <c r="C720" s="122">
        <v>70</v>
      </c>
      <c r="D720" s="121" t="s">
        <v>659</v>
      </c>
      <c r="E720" s="122">
        <v>25</v>
      </c>
      <c r="F720" s="128">
        <v>861745</v>
      </c>
      <c r="G720" s="128">
        <v>196</v>
      </c>
      <c r="H720" s="128">
        <v>507</v>
      </c>
      <c r="I720" s="128">
        <v>758</v>
      </c>
      <c r="J720" s="128">
        <v>1051</v>
      </c>
      <c r="K720" s="128">
        <v>1226</v>
      </c>
      <c r="L720" s="128">
        <v>1178</v>
      </c>
      <c r="M720" s="128">
        <v>938</v>
      </c>
      <c r="N720" s="128">
        <v>797</v>
      </c>
      <c r="O720" s="128">
        <v>888</v>
      </c>
      <c r="P720" s="128">
        <v>1169</v>
      </c>
      <c r="Q720" s="128">
        <v>3482</v>
      </c>
      <c r="R720" s="128">
        <v>33031</v>
      </c>
      <c r="S720" s="128">
        <v>171255</v>
      </c>
      <c r="T720" s="128">
        <v>194443</v>
      </c>
      <c r="U720" s="128">
        <v>282748</v>
      </c>
      <c r="V720" s="128">
        <v>140504</v>
      </c>
      <c r="W720" s="128">
        <v>22239</v>
      </c>
      <c r="X720" s="128">
        <v>4323</v>
      </c>
      <c r="Y720" s="128">
        <v>1012</v>
      </c>
      <c r="Z720" s="122">
        <v>69.5</v>
      </c>
      <c r="AA720" s="129">
        <v>0.19504377745156629</v>
      </c>
      <c r="AB720" s="129">
        <v>3.1997864797590932E-2</v>
      </c>
      <c r="AC720" s="122" t="s">
        <v>580</v>
      </c>
      <c r="AD720" s="122" t="s">
        <v>594</v>
      </c>
      <c r="AE720" s="122">
        <v>76.349999999999994</v>
      </c>
    </row>
    <row r="721" spans="1:31" x14ac:dyDescent="0.25">
      <c r="A721" s="119" t="s">
        <v>79</v>
      </c>
      <c r="B721" s="120" t="s">
        <v>664</v>
      </c>
      <c r="C721" s="122">
        <v>70</v>
      </c>
      <c r="D721" s="121" t="s">
        <v>659</v>
      </c>
      <c r="E721" s="122">
        <v>25</v>
      </c>
      <c r="F721" s="128">
        <v>851535</v>
      </c>
      <c r="G721" s="128">
        <v>105</v>
      </c>
      <c r="H721" s="128">
        <v>185</v>
      </c>
      <c r="I721" s="128">
        <v>56</v>
      </c>
      <c r="J721" s="128">
        <v>14</v>
      </c>
      <c r="K721" s="128">
        <v>44</v>
      </c>
      <c r="L721" s="128">
        <v>64</v>
      </c>
      <c r="M721" s="128">
        <v>29</v>
      </c>
      <c r="N721" s="128">
        <v>44</v>
      </c>
      <c r="O721" s="128">
        <v>92</v>
      </c>
      <c r="P721" s="128">
        <v>319</v>
      </c>
      <c r="Q721" s="128">
        <v>1814</v>
      </c>
      <c r="R721" s="128">
        <v>26475</v>
      </c>
      <c r="S721" s="128">
        <v>143518</v>
      </c>
      <c r="T721" s="128">
        <v>234538</v>
      </c>
      <c r="U721" s="128">
        <v>282111</v>
      </c>
      <c r="V721" s="128">
        <v>138810</v>
      </c>
      <c r="W721" s="128">
        <v>18770</v>
      </c>
      <c r="X721" s="128">
        <v>3817</v>
      </c>
      <c r="Y721" s="128">
        <v>730</v>
      </c>
      <c r="Z721" s="122">
        <v>70.05</v>
      </c>
      <c r="AA721" s="129">
        <v>0.19039381822238663</v>
      </c>
      <c r="AB721" s="129">
        <v>2.7382315465600358E-2</v>
      </c>
      <c r="AC721" s="122" t="s">
        <v>590</v>
      </c>
      <c r="AD721" s="122" t="s">
        <v>590</v>
      </c>
      <c r="AE721" s="122">
        <v>76.209999999999994</v>
      </c>
    </row>
    <row r="722" spans="1:31" x14ac:dyDescent="0.25">
      <c r="A722" s="119" t="s">
        <v>80</v>
      </c>
      <c r="B722" s="120" t="s">
        <v>663</v>
      </c>
      <c r="C722" s="122">
        <v>45</v>
      </c>
      <c r="D722" s="121" t="s">
        <v>657</v>
      </c>
      <c r="E722" s="122">
        <v>31</v>
      </c>
      <c r="F722" s="128">
        <v>685956</v>
      </c>
      <c r="G722" s="128">
        <v>217</v>
      </c>
      <c r="H722" s="128">
        <v>279</v>
      </c>
      <c r="I722" s="128">
        <v>34</v>
      </c>
      <c r="J722" s="128">
        <v>35</v>
      </c>
      <c r="K722" s="128">
        <v>54</v>
      </c>
      <c r="L722" s="128">
        <v>282</v>
      </c>
      <c r="M722" s="128">
        <v>3176</v>
      </c>
      <c r="N722" s="128">
        <v>44090</v>
      </c>
      <c r="O722" s="128">
        <v>221701</v>
      </c>
      <c r="P722" s="128">
        <v>288139</v>
      </c>
      <c r="Q722" s="128">
        <v>105958</v>
      </c>
      <c r="R722" s="128">
        <v>18623</v>
      </c>
      <c r="S722" s="128">
        <v>2738</v>
      </c>
      <c r="T722" s="128">
        <v>630</v>
      </c>
      <c r="U722" s="128">
        <v>0</v>
      </c>
      <c r="V722" s="128">
        <v>0</v>
      </c>
      <c r="W722" s="128">
        <v>0</v>
      </c>
      <c r="X722" s="128">
        <v>0</v>
      </c>
      <c r="Y722" s="128">
        <v>0</v>
      </c>
      <c r="Z722" s="122">
        <v>46.3</v>
      </c>
      <c r="AA722" s="129">
        <v>0.18652654106094269</v>
      </c>
      <c r="AB722" s="129">
        <v>3.2058907568415465E-2</v>
      </c>
      <c r="AC722" s="122" t="s">
        <v>590</v>
      </c>
      <c r="AD722" s="122" t="s">
        <v>594</v>
      </c>
      <c r="AE722" s="122">
        <v>51.16</v>
      </c>
    </row>
    <row r="723" spans="1:31" x14ac:dyDescent="0.25">
      <c r="A723" s="119" t="s">
        <v>80</v>
      </c>
      <c r="B723" s="120" t="s">
        <v>664</v>
      </c>
      <c r="C723" s="122">
        <v>45</v>
      </c>
      <c r="D723" s="121" t="s">
        <v>657</v>
      </c>
      <c r="E723" s="122">
        <v>31</v>
      </c>
      <c r="F723" s="128">
        <v>668005</v>
      </c>
      <c r="G723" s="128">
        <v>443</v>
      </c>
      <c r="H723" s="128">
        <v>876</v>
      </c>
      <c r="I723" s="128">
        <v>1955</v>
      </c>
      <c r="J723" s="128">
        <v>8036</v>
      </c>
      <c r="K723" s="128">
        <v>13704</v>
      </c>
      <c r="L723" s="128">
        <v>18723</v>
      </c>
      <c r="M723" s="128">
        <v>58508</v>
      </c>
      <c r="N723" s="128">
        <v>184950</v>
      </c>
      <c r="O723" s="128">
        <v>239883</v>
      </c>
      <c r="P723" s="128">
        <v>108206</v>
      </c>
      <c r="Q723" s="128">
        <v>26098</v>
      </c>
      <c r="R723" s="128">
        <v>5174</v>
      </c>
      <c r="S723" s="128">
        <v>1132</v>
      </c>
      <c r="T723" s="128">
        <v>317</v>
      </c>
      <c r="U723" s="128">
        <v>0</v>
      </c>
      <c r="V723" s="128">
        <v>0</v>
      </c>
      <c r="W723" s="128">
        <v>0</v>
      </c>
      <c r="X723" s="128">
        <v>0</v>
      </c>
      <c r="Y723" s="128">
        <v>0</v>
      </c>
      <c r="Z723" s="122">
        <v>40.36</v>
      </c>
      <c r="AA723" s="129">
        <v>4.8983166293665469E-2</v>
      </c>
      <c r="AB723" s="129">
        <v>9.9145964476313794E-3</v>
      </c>
      <c r="AC723" s="122" t="s">
        <v>594</v>
      </c>
      <c r="AD723" s="122" t="s">
        <v>594</v>
      </c>
      <c r="AE723" s="122">
        <v>46.84</v>
      </c>
    </row>
    <row r="724" spans="1:31" x14ac:dyDescent="0.25">
      <c r="A724" s="119" t="s">
        <v>80</v>
      </c>
      <c r="B724" s="120" t="s">
        <v>663</v>
      </c>
      <c r="C724" s="122">
        <v>45</v>
      </c>
      <c r="D724" s="121" t="s">
        <v>658</v>
      </c>
      <c r="E724" s="122">
        <v>31</v>
      </c>
      <c r="F724" s="128">
        <v>663970</v>
      </c>
      <c r="G724" s="128">
        <v>203</v>
      </c>
      <c r="H724" s="128">
        <v>276</v>
      </c>
      <c r="I724" s="128">
        <v>37</v>
      </c>
      <c r="J724" s="128">
        <v>38</v>
      </c>
      <c r="K724" s="128">
        <v>62</v>
      </c>
      <c r="L724" s="128">
        <v>272</v>
      </c>
      <c r="M724" s="128">
        <v>2958</v>
      </c>
      <c r="N724" s="128">
        <v>40678</v>
      </c>
      <c r="O724" s="128">
        <v>213441</v>
      </c>
      <c r="P724" s="128">
        <v>281956</v>
      </c>
      <c r="Q724" s="128">
        <v>103618</v>
      </c>
      <c r="R724" s="128">
        <v>17491</v>
      </c>
      <c r="S724" s="128">
        <v>2379</v>
      </c>
      <c r="T724" s="128">
        <v>561</v>
      </c>
      <c r="U724" s="128">
        <v>0</v>
      </c>
      <c r="V724" s="128">
        <v>0</v>
      </c>
      <c r="W724" s="128">
        <v>0</v>
      </c>
      <c r="X724" s="128">
        <v>0</v>
      </c>
      <c r="Y724" s="128">
        <v>0</v>
      </c>
      <c r="Z724" s="122">
        <v>46.33</v>
      </c>
      <c r="AA724" s="129">
        <v>0.18682922421193729</v>
      </c>
      <c r="AB724" s="129">
        <v>3.0770968567856983E-2</v>
      </c>
      <c r="AC724" s="122" t="s">
        <v>590</v>
      </c>
      <c r="AD724" s="122" t="s">
        <v>590</v>
      </c>
      <c r="AE724" s="122">
        <v>51.16</v>
      </c>
    </row>
    <row r="725" spans="1:31" x14ac:dyDescent="0.25">
      <c r="A725" s="119" t="s">
        <v>80</v>
      </c>
      <c r="B725" s="120" t="s">
        <v>664</v>
      </c>
      <c r="C725" s="122">
        <v>45</v>
      </c>
      <c r="D725" s="121" t="s">
        <v>658</v>
      </c>
      <c r="E725" s="122">
        <v>31</v>
      </c>
      <c r="F725" s="128">
        <v>645475</v>
      </c>
      <c r="G725" s="128">
        <v>451</v>
      </c>
      <c r="H725" s="128">
        <v>559</v>
      </c>
      <c r="I725" s="128">
        <v>752</v>
      </c>
      <c r="J725" s="128">
        <v>3073</v>
      </c>
      <c r="K725" s="128">
        <v>6662</v>
      </c>
      <c r="L725" s="128">
        <v>14054</v>
      </c>
      <c r="M725" s="128">
        <v>55885</v>
      </c>
      <c r="N725" s="128">
        <v>184698</v>
      </c>
      <c r="O725" s="128">
        <v>239264</v>
      </c>
      <c r="P725" s="128">
        <v>107410</v>
      </c>
      <c r="Q725" s="128">
        <v>26238</v>
      </c>
      <c r="R725" s="128">
        <v>5003</v>
      </c>
      <c r="S725" s="128">
        <v>1144</v>
      </c>
      <c r="T725" s="128">
        <v>282</v>
      </c>
      <c r="U725" s="128">
        <v>0</v>
      </c>
      <c r="V725" s="128">
        <v>0</v>
      </c>
      <c r="W725" s="128">
        <v>0</v>
      </c>
      <c r="X725" s="128">
        <v>0</v>
      </c>
      <c r="Y725" s="128">
        <v>0</v>
      </c>
      <c r="Z725" s="122">
        <v>40.909999999999997</v>
      </c>
      <c r="AA725" s="129">
        <v>5.0609241256439057E-2</v>
      </c>
      <c r="AB725" s="129">
        <v>9.9601068980208381E-3</v>
      </c>
      <c r="AC725" s="122" t="s">
        <v>594</v>
      </c>
      <c r="AD725" s="122" t="s">
        <v>594</v>
      </c>
      <c r="AE725" s="122">
        <v>46.97</v>
      </c>
    </row>
    <row r="726" spans="1:31" x14ac:dyDescent="0.25">
      <c r="A726" s="119" t="s">
        <v>80</v>
      </c>
      <c r="B726" s="120" t="s">
        <v>663</v>
      </c>
      <c r="C726" s="122">
        <v>45</v>
      </c>
      <c r="D726" s="121" t="s">
        <v>659</v>
      </c>
      <c r="E726" s="122">
        <v>30</v>
      </c>
      <c r="F726" s="128">
        <v>617067</v>
      </c>
      <c r="G726" s="128">
        <v>195</v>
      </c>
      <c r="H726" s="128">
        <v>241</v>
      </c>
      <c r="I726" s="128">
        <v>28</v>
      </c>
      <c r="J726" s="128">
        <v>44</v>
      </c>
      <c r="K726" s="128">
        <v>95</v>
      </c>
      <c r="L726" s="128">
        <v>284</v>
      </c>
      <c r="M726" s="128">
        <v>2912</v>
      </c>
      <c r="N726" s="128">
        <v>37968</v>
      </c>
      <c r="O726" s="128">
        <v>202505</v>
      </c>
      <c r="P726" s="128">
        <v>262985</v>
      </c>
      <c r="Q726" s="128">
        <v>92311</v>
      </c>
      <c r="R726" s="128">
        <v>14809</v>
      </c>
      <c r="S726" s="128">
        <v>2164</v>
      </c>
      <c r="T726" s="128">
        <v>526</v>
      </c>
      <c r="U726" s="128">
        <v>0</v>
      </c>
      <c r="V726" s="128">
        <v>0</v>
      </c>
      <c r="W726" s="128">
        <v>0</v>
      </c>
      <c r="X726" s="128">
        <v>0</v>
      </c>
      <c r="Y726" s="128">
        <v>0</v>
      </c>
      <c r="Z726" s="122">
        <v>46.23</v>
      </c>
      <c r="AA726" s="129">
        <v>0.17795474397431721</v>
      </c>
      <c r="AB726" s="129">
        <v>2.8358346824574963E-2</v>
      </c>
      <c r="AC726" s="122" t="s">
        <v>590</v>
      </c>
      <c r="AD726" s="122" t="s">
        <v>580</v>
      </c>
      <c r="AE726" s="122">
        <v>50.92</v>
      </c>
    </row>
    <row r="727" spans="1:31" x14ac:dyDescent="0.25">
      <c r="A727" s="119" t="s">
        <v>80</v>
      </c>
      <c r="B727" s="120" t="s">
        <v>664</v>
      </c>
      <c r="C727" s="122">
        <v>45</v>
      </c>
      <c r="D727" s="121" t="s">
        <v>659</v>
      </c>
      <c r="E727" s="122">
        <v>30</v>
      </c>
      <c r="F727" s="128">
        <v>596144</v>
      </c>
      <c r="G727" s="128">
        <v>389</v>
      </c>
      <c r="H727" s="128">
        <v>832</v>
      </c>
      <c r="I727" s="128">
        <v>1521</v>
      </c>
      <c r="J727" s="128">
        <v>4707</v>
      </c>
      <c r="K727" s="128">
        <v>10647</v>
      </c>
      <c r="L727" s="128">
        <v>16257</v>
      </c>
      <c r="M727" s="128">
        <v>54376</v>
      </c>
      <c r="N727" s="128">
        <v>172791</v>
      </c>
      <c r="O727" s="128">
        <v>212458</v>
      </c>
      <c r="P727" s="128">
        <v>95330</v>
      </c>
      <c r="Q727" s="128">
        <v>21732</v>
      </c>
      <c r="R727" s="128">
        <v>3987</v>
      </c>
      <c r="S727" s="128">
        <v>845</v>
      </c>
      <c r="T727" s="128">
        <v>272</v>
      </c>
      <c r="U727" s="128">
        <v>0</v>
      </c>
      <c r="V727" s="128">
        <v>0</v>
      </c>
      <c r="W727" s="128">
        <v>0</v>
      </c>
      <c r="X727" s="128">
        <v>0</v>
      </c>
      <c r="Y727" s="128">
        <v>0</v>
      </c>
      <c r="Z727" s="122">
        <v>40.380000000000003</v>
      </c>
      <c r="AA727" s="129">
        <v>4.5015969296009019E-2</v>
      </c>
      <c r="AB727" s="129">
        <v>8.5616897930701312E-3</v>
      </c>
      <c r="AC727" s="122" t="s">
        <v>594</v>
      </c>
      <c r="AD727" s="122" t="s">
        <v>594</v>
      </c>
      <c r="AE727" s="122">
        <v>46.68</v>
      </c>
    </row>
    <row r="728" spans="1:31" x14ac:dyDescent="0.25">
      <c r="A728" s="119" t="s">
        <v>301</v>
      </c>
      <c r="B728" s="120" t="s">
        <v>661</v>
      </c>
      <c r="C728" s="122">
        <v>60</v>
      </c>
      <c r="D728" s="121" t="s">
        <v>657</v>
      </c>
      <c r="E728" s="122">
        <v>31</v>
      </c>
      <c r="F728" s="128">
        <v>1621301</v>
      </c>
      <c r="G728" s="128">
        <v>252</v>
      </c>
      <c r="H728" s="128">
        <v>1060</v>
      </c>
      <c r="I728" s="128">
        <v>2883</v>
      </c>
      <c r="J728" s="128">
        <v>4935</v>
      </c>
      <c r="K728" s="128">
        <v>6052</v>
      </c>
      <c r="L728" s="128">
        <v>6913</v>
      </c>
      <c r="M728" s="128">
        <v>8060</v>
      </c>
      <c r="N728" s="128">
        <v>9787</v>
      </c>
      <c r="O728" s="128">
        <v>19917</v>
      </c>
      <c r="P728" s="128">
        <v>70314</v>
      </c>
      <c r="Q728" s="128">
        <v>241957</v>
      </c>
      <c r="R728" s="128">
        <v>447829</v>
      </c>
      <c r="S728" s="128">
        <v>499863</v>
      </c>
      <c r="T728" s="128">
        <v>240570</v>
      </c>
      <c r="U728" s="128">
        <v>49487</v>
      </c>
      <c r="V728" s="128">
        <v>8656</v>
      </c>
      <c r="W728" s="128">
        <v>1943</v>
      </c>
      <c r="X728" s="128">
        <v>571</v>
      </c>
      <c r="Y728" s="128">
        <v>252</v>
      </c>
      <c r="Z728" s="122">
        <v>59.08</v>
      </c>
      <c r="AA728" s="129">
        <v>0.18594881517990799</v>
      </c>
      <c r="AB728" s="129">
        <v>3.7567977815347056E-2</v>
      </c>
      <c r="AC728" s="122" t="s">
        <v>593</v>
      </c>
      <c r="AD728" s="122" t="s">
        <v>598</v>
      </c>
      <c r="AE728" s="122">
        <v>66.19</v>
      </c>
    </row>
    <row r="729" spans="1:31" x14ac:dyDescent="0.25">
      <c r="A729" s="119" t="s">
        <v>301</v>
      </c>
      <c r="B729" s="120" t="s">
        <v>662</v>
      </c>
      <c r="C729" s="122">
        <v>60</v>
      </c>
      <c r="D729" s="121" t="s">
        <v>657</v>
      </c>
      <c r="E729" s="122">
        <v>31</v>
      </c>
      <c r="F729" s="128">
        <v>1548452</v>
      </c>
      <c r="G729" s="128">
        <v>324</v>
      </c>
      <c r="H729" s="128">
        <v>1276</v>
      </c>
      <c r="I729" s="128">
        <v>3482</v>
      </c>
      <c r="J729" s="128">
        <v>10653</v>
      </c>
      <c r="K729" s="128">
        <v>40616</v>
      </c>
      <c r="L729" s="128">
        <v>105268</v>
      </c>
      <c r="M729" s="128">
        <v>139619</v>
      </c>
      <c r="N729" s="128">
        <v>96279</v>
      </c>
      <c r="O729" s="128">
        <v>45143</v>
      </c>
      <c r="P729" s="128">
        <v>38265</v>
      </c>
      <c r="Q729" s="128">
        <v>118157</v>
      </c>
      <c r="R729" s="128">
        <v>287723</v>
      </c>
      <c r="S729" s="128">
        <v>392939</v>
      </c>
      <c r="T729" s="128">
        <v>211480</v>
      </c>
      <c r="U729" s="128">
        <v>46428</v>
      </c>
      <c r="V729" s="128">
        <v>8186</v>
      </c>
      <c r="W729" s="128">
        <v>1842</v>
      </c>
      <c r="X729" s="128">
        <v>527</v>
      </c>
      <c r="Y729" s="128">
        <v>245</v>
      </c>
      <c r="Z729" s="122">
        <v>52.84</v>
      </c>
      <c r="AA729" s="129">
        <v>0.17353330939544784</v>
      </c>
      <c r="AB729" s="129">
        <v>3.6958200835414984E-2</v>
      </c>
      <c r="AC729" s="122" t="s">
        <v>585</v>
      </c>
      <c r="AD729" s="122" t="s">
        <v>585</v>
      </c>
      <c r="AE729" s="122">
        <v>65.84</v>
      </c>
    </row>
    <row r="730" spans="1:31" x14ac:dyDescent="0.25">
      <c r="A730" s="119" t="s">
        <v>301</v>
      </c>
      <c r="B730" s="120" t="s">
        <v>661</v>
      </c>
      <c r="C730" s="122">
        <v>60</v>
      </c>
      <c r="D730" s="121" t="s">
        <v>658</v>
      </c>
      <c r="E730" s="122">
        <v>31</v>
      </c>
      <c r="F730" s="128">
        <v>1657040</v>
      </c>
      <c r="G730" s="128">
        <v>246</v>
      </c>
      <c r="H730" s="128">
        <v>624</v>
      </c>
      <c r="I730" s="128">
        <v>1250</v>
      </c>
      <c r="J730" s="128">
        <v>2566</v>
      </c>
      <c r="K730" s="128">
        <v>3596</v>
      </c>
      <c r="L730" s="128">
        <v>4663</v>
      </c>
      <c r="M730" s="128">
        <v>7215</v>
      </c>
      <c r="N730" s="128">
        <v>10222</v>
      </c>
      <c r="O730" s="128">
        <v>24262</v>
      </c>
      <c r="P730" s="128">
        <v>85446</v>
      </c>
      <c r="Q730" s="128">
        <v>267779</v>
      </c>
      <c r="R730" s="128">
        <v>460718</v>
      </c>
      <c r="S730" s="128">
        <v>499395</v>
      </c>
      <c r="T730" s="128">
        <v>232566</v>
      </c>
      <c r="U730" s="128">
        <v>46314</v>
      </c>
      <c r="V730" s="128">
        <v>7729</v>
      </c>
      <c r="W730" s="128">
        <v>1712</v>
      </c>
      <c r="X730" s="128">
        <v>516</v>
      </c>
      <c r="Y730" s="128">
        <v>221</v>
      </c>
      <c r="Z730" s="122">
        <v>58.95</v>
      </c>
      <c r="AA730" s="129">
        <v>0.17444237918215613</v>
      </c>
      <c r="AB730" s="129">
        <v>3.4092116062376283E-2</v>
      </c>
      <c r="AC730" s="122" t="s">
        <v>593</v>
      </c>
      <c r="AD730" s="122" t="s">
        <v>598</v>
      </c>
      <c r="AE730" s="122">
        <v>65.849999999999994</v>
      </c>
    </row>
    <row r="731" spans="1:31" x14ac:dyDescent="0.25">
      <c r="A731" s="119" t="s">
        <v>301</v>
      </c>
      <c r="B731" s="120" t="s">
        <v>662</v>
      </c>
      <c r="C731" s="122">
        <v>60</v>
      </c>
      <c r="D731" s="121" t="s">
        <v>658</v>
      </c>
      <c r="E731" s="122">
        <v>31</v>
      </c>
      <c r="F731" s="128">
        <v>1589248</v>
      </c>
      <c r="G731" s="128">
        <v>310</v>
      </c>
      <c r="H731" s="128">
        <v>1122</v>
      </c>
      <c r="I731" s="128">
        <v>3234</v>
      </c>
      <c r="J731" s="128">
        <v>10529</v>
      </c>
      <c r="K731" s="128">
        <v>40227</v>
      </c>
      <c r="L731" s="128">
        <v>112606</v>
      </c>
      <c r="M731" s="128">
        <v>157353</v>
      </c>
      <c r="N731" s="128">
        <v>111979</v>
      </c>
      <c r="O731" s="128">
        <v>55306</v>
      </c>
      <c r="P731" s="128">
        <v>44127</v>
      </c>
      <c r="Q731" s="128">
        <v>128461</v>
      </c>
      <c r="R731" s="128">
        <v>295652</v>
      </c>
      <c r="S731" s="128">
        <v>381911</v>
      </c>
      <c r="T731" s="128">
        <v>195730</v>
      </c>
      <c r="U731" s="128">
        <v>41067</v>
      </c>
      <c r="V731" s="128">
        <v>7242</v>
      </c>
      <c r="W731" s="128">
        <v>1654</v>
      </c>
      <c r="X731" s="128">
        <v>487</v>
      </c>
      <c r="Y731" s="128">
        <v>251</v>
      </c>
      <c r="Z731" s="122">
        <v>52</v>
      </c>
      <c r="AA731" s="129">
        <v>0.15506138752416238</v>
      </c>
      <c r="AB731" s="129">
        <v>3.1902509866301547E-2</v>
      </c>
      <c r="AC731" s="122" t="s">
        <v>597</v>
      </c>
      <c r="AD731" s="122" t="s">
        <v>597</v>
      </c>
      <c r="AE731" s="122">
        <v>65.2</v>
      </c>
    </row>
    <row r="732" spans="1:31" x14ac:dyDescent="0.25">
      <c r="A732" s="119" t="s">
        <v>301</v>
      </c>
      <c r="B732" s="120" t="s">
        <v>661</v>
      </c>
      <c r="C732" s="122">
        <v>60</v>
      </c>
      <c r="D732" s="121" t="s">
        <v>659</v>
      </c>
      <c r="E732" s="122">
        <v>30</v>
      </c>
      <c r="F732" s="128">
        <v>1568317</v>
      </c>
      <c r="G732" s="128">
        <v>263</v>
      </c>
      <c r="H732" s="128">
        <v>1020</v>
      </c>
      <c r="I732" s="128">
        <v>3402</v>
      </c>
      <c r="J732" s="128">
        <v>7245</v>
      </c>
      <c r="K732" s="128">
        <v>9515</v>
      </c>
      <c r="L732" s="128">
        <v>12999</v>
      </c>
      <c r="M732" s="128">
        <v>19498</v>
      </c>
      <c r="N732" s="128">
        <v>23327</v>
      </c>
      <c r="O732" s="128">
        <v>39942</v>
      </c>
      <c r="P732" s="128">
        <v>98777</v>
      </c>
      <c r="Q732" s="128">
        <v>238517</v>
      </c>
      <c r="R732" s="128">
        <v>399430</v>
      </c>
      <c r="S732" s="128">
        <v>452344</v>
      </c>
      <c r="T732" s="128">
        <v>211538</v>
      </c>
      <c r="U732" s="128">
        <v>41252</v>
      </c>
      <c r="V732" s="128">
        <v>7059</v>
      </c>
      <c r="W732" s="128">
        <v>1548</v>
      </c>
      <c r="X732" s="128">
        <v>445</v>
      </c>
      <c r="Y732" s="128">
        <v>196</v>
      </c>
      <c r="Z732" s="122">
        <v>57.7</v>
      </c>
      <c r="AA732" s="129">
        <v>0.1670822926742489</v>
      </c>
      <c r="AB732" s="129">
        <v>3.2200122806805002E-2</v>
      </c>
      <c r="AC732" s="122" t="s">
        <v>594</v>
      </c>
      <c r="AD732" s="122" t="s">
        <v>598</v>
      </c>
      <c r="AE732" s="122">
        <v>65.62</v>
      </c>
    </row>
    <row r="733" spans="1:31" x14ac:dyDescent="0.25">
      <c r="A733" s="119" t="s">
        <v>301</v>
      </c>
      <c r="B733" s="120" t="s">
        <v>662</v>
      </c>
      <c r="C733" s="122">
        <v>60</v>
      </c>
      <c r="D733" s="121" t="s">
        <v>659</v>
      </c>
      <c r="E733" s="122">
        <v>30</v>
      </c>
      <c r="F733" s="128">
        <v>1484015</v>
      </c>
      <c r="G733" s="128">
        <v>332</v>
      </c>
      <c r="H733" s="128">
        <v>1095</v>
      </c>
      <c r="I733" s="128">
        <v>3182</v>
      </c>
      <c r="J733" s="128">
        <v>9867</v>
      </c>
      <c r="K733" s="128">
        <v>35133</v>
      </c>
      <c r="L733" s="128">
        <v>94480</v>
      </c>
      <c r="M733" s="128">
        <v>134696</v>
      </c>
      <c r="N733" s="128">
        <v>104252</v>
      </c>
      <c r="O733" s="128">
        <v>61837</v>
      </c>
      <c r="P733" s="128">
        <v>59120</v>
      </c>
      <c r="Q733" s="128">
        <v>147725</v>
      </c>
      <c r="R733" s="128">
        <v>285906</v>
      </c>
      <c r="S733" s="128">
        <v>338435</v>
      </c>
      <c r="T733" s="128">
        <v>165352</v>
      </c>
      <c r="U733" s="128">
        <v>34539</v>
      </c>
      <c r="V733" s="128">
        <v>6106</v>
      </c>
      <c r="W733" s="128">
        <v>1338</v>
      </c>
      <c r="X733" s="128">
        <v>451</v>
      </c>
      <c r="Y733" s="128">
        <v>169</v>
      </c>
      <c r="Z733" s="122">
        <v>51.93</v>
      </c>
      <c r="AA733" s="129">
        <v>0.14012998520904438</v>
      </c>
      <c r="AB733" s="129">
        <v>2.8707930849755561E-2</v>
      </c>
      <c r="AC733" s="122" t="s">
        <v>589</v>
      </c>
      <c r="AD733" s="122" t="s">
        <v>596</v>
      </c>
      <c r="AE733" s="122">
        <v>64.69</v>
      </c>
    </row>
    <row r="734" spans="1:31" x14ac:dyDescent="0.25">
      <c r="A734" s="119" t="s">
        <v>302</v>
      </c>
      <c r="B734" s="120" t="s">
        <v>661</v>
      </c>
      <c r="C734" s="122">
        <v>60</v>
      </c>
      <c r="D734" s="121" t="s">
        <v>657</v>
      </c>
      <c r="E734" s="122">
        <v>31</v>
      </c>
      <c r="F734" s="128">
        <v>2017073</v>
      </c>
      <c r="G734" s="128">
        <v>949</v>
      </c>
      <c r="H734" s="128">
        <v>1969</v>
      </c>
      <c r="I734" s="128">
        <v>748</v>
      </c>
      <c r="J734" s="128">
        <v>290</v>
      </c>
      <c r="K734" s="128">
        <v>541</v>
      </c>
      <c r="L734" s="128">
        <v>1294</v>
      </c>
      <c r="M734" s="128">
        <v>3158</v>
      </c>
      <c r="N734" s="128">
        <v>14326</v>
      </c>
      <c r="O734" s="128">
        <v>54580</v>
      </c>
      <c r="P734" s="128">
        <v>170862</v>
      </c>
      <c r="Q734" s="128">
        <v>413044</v>
      </c>
      <c r="R734" s="128">
        <v>619694</v>
      </c>
      <c r="S734" s="128">
        <v>537025</v>
      </c>
      <c r="T734" s="128">
        <v>169364</v>
      </c>
      <c r="U734" s="128">
        <v>22926</v>
      </c>
      <c r="V734" s="128">
        <v>4628</v>
      </c>
      <c r="W734" s="128">
        <v>1072</v>
      </c>
      <c r="X734" s="128">
        <v>417</v>
      </c>
      <c r="Y734" s="128">
        <v>186</v>
      </c>
      <c r="Z734" s="122">
        <v>57.38</v>
      </c>
      <c r="AA734" s="129">
        <v>9.8456030099059386E-2</v>
      </c>
      <c r="AB734" s="129">
        <v>1.4490799291845163E-2</v>
      </c>
      <c r="AC734" s="122" t="s">
        <v>591</v>
      </c>
      <c r="AD734" s="122" t="s">
        <v>591</v>
      </c>
      <c r="AE734" s="122">
        <v>63.95</v>
      </c>
    </row>
    <row r="735" spans="1:31" x14ac:dyDescent="0.25">
      <c r="A735" s="119" t="s">
        <v>302</v>
      </c>
      <c r="B735" s="120" t="s">
        <v>662</v>
      </c>
      <c r="C735" s="122">
        <v>60</v>
      </c>
      <c r="D735" s="121" t="s">
        <v>657</v>
      </c>
      <c r="E735" s="122">
        <v>31</v>
      </c>
      <c r="F735" s="128">
        <v>2050507</v>
      </c>
      <c r="G735" s="128">
        <v>1469</v>
      </c>
      <c r="H735" s="128">
        <v>2539</v>
      </c>
      <c r="I735" s="128">
        <v>794</v>
      </c>
      <c r="J735" s="128">
        <v>575</v>
      </c>
      <c r="K735" s="128">
        <v>1848</v>
      </c>
      <c r="L735" s="128">
        <v>4063</v>
      </c>
      <c r="M735" s="128">
        <v>6718</v>
      </c>
      <c r="N735" s="128">
        <v>13465</v>
      </c>
      <c r="O735" s="128">
        <v>38612</v>
      </c>
      <c r="P735" s="128">
        <v>121745</v>
      </c>
      <c r="Q735" s="128">
        <v>392854</v>
      </c>
      <c r="R735" s="128">
        <v>703169</v>
      </c>
      <c r="S735" s="128">
        <v>559204</v>
      </c>
      <c r="T735" s="128">
        <v>166774</v>
      </c>
      <c r="U735" s="128">
        <v>28362</v>
      </c>
      <c r="V735" s="128">
        <v>5878</v>
      </c>
      <c r="W735" s="128">
        <v>1532</v>
      </c>
      <c r="X735" s="128">
        <v>598</v>
      </c>
      <c r="Y735" s="128">
        <v>308</v>
      </c>
      <c r="Z735" s="122">
        <v>57.76</v>
      </c>
      <c r="AA735" s="129">
        <v>9.9220339164899224E-2</v>
      </c>
      <c r="AB735" s="129">
        <v>1.788728348647432E-2</v>
      </c>
      <c r="AC735" s="122" t="s">
        <v>593</v>
      </c>
      <c r="AD735" s="122" t="s">
        <v>593</v>
      </c>
      <c r="AE735" s="122">
        <v>63.99</v>
      </c>
    </row>
    <row r="736" spans="1:31" x14ac:dyDescent="0.25">
      <c r="A736" s="119" t="s">
        <v>302</v>
      </c>
      <c r="B736" s="120" t="s">
        <v>661</v>
      </c>
      <c r="C736" s="122">
        <v>60</v>
      </c>
      <c r="D736" s="121" t="s">
        <v>658</v>
      </c>
      <c r="E736" s="122">
        <v>31</v>
      </c>
      <c r="F736" s="128">
        <v>2033016</v>
      </c>
      <c r="G736" s="128">
        <v>931</v>
      </c>
      <c r="H736" s="128">
        <v>2024</v>
      </c>
      <c r="I736" s="128">
        <v>814</v>
      </c>
      <c r="J736" s="128">
        <v>435</v>
      </c>
      <c r="K736" s="128">
        <v>814</v>
      </c>
      <c r="L736" s="128">
        <v>1885</v>
      </c>
      <c r="M736" s="128">
        <v>6317</v>
      </c>
      <c r="N736" s="128">
        <v>22883</v>
      </c>
      <c r="O736" s="128">
        <v>68006</v>
      </c>
      <c r="P736" s="128">
        <v>189049</v>
      </c>
      <c r="Q736" s="128">
        <v>425022</v>
      </c>
      <c r="R736" s="128">
        <v>609388</v>
      </c>
      <c r="S736" s="128">
        <v>518941</v>
      </c>
      <c r="T736" s="128">
        <v>159939</v>
      </c>
      <c r="U736" s="128">
        <v>20800</v>
      </c>
      <c r="V736" s="128">
        <v>4225</v>
      </c>
      <c r="W736" s="128">
        <v>995</v>
      </c>
      <c r="X736" s="128">
        <v>372</v>
      </c>
      <c r="Y736" s="128">
        <v>176</v>
      </c>
      <c r="Z736" s="122">
        <v>56.91</v>
      </c>
      <c r="AA736" s="129">
        <v>9.1739071409177295E-2</v>
      </c>
      <c r="AB736" s="129">
        <v>1.3068269015098749E-2</v>
      </c>
      <c r="AC736" s="122" t="s">
        <v>595</v>
      </c>
      <c r="AD736" s="122" t="s">
        <v>595</v>
      </c>
      <c r="AE736" s="122">
        <v>63.78</v>
      </c>
    </row>
    <row r="737" spans="1:31" x14ac:dyDescent="0.25">
      <c r="A737" s="119" t="s">
        <v>302</v>
      </c>
      <c r="B737" s="120" t="s">
        <v>662</v>
      </c>
      <c r="C737" s="122">
        <v>60</v>
      </c>
      <c r="D737" s="121" t="s">
        <v>658</v>
      </c>
      <c r="E737" s="122">
        <v>31</v>
      </c>
      <c r="F737" s="128">
        <v>2070483</v>
      </c>
      <c r="G737" s="128">
        <v>1549</v>
      </c>
      <c r="H737" s="128">
        <v>2588</v>
      </c>
      <c r="I737" s="128">
        <v>908</v>
      </c>
      <c r="J737" s="128">
        <v>794</v>
      </c>
      <c r="K737" s="128">
        <v>2433</v>
      </c>
      <c r="L737" s="128">
        <v>4620</v>
      </c>
      <c r="M737" s="128">
        <v>7253</v>
      </c>
      <c r="N737" s="128">
        <v>13885</v>
      </c>
      <c r="O737" s="128">
        <v>38899</v>
      </c>
      <c r="P737" s="128">
        <v>123313</v>
      </c>
      <c r="Q737" s="128">
        <v>397802</v>
      </c>
      <c r="R737" s="128">
        <v>705384</v>
      </c>
      <c r="S737" s="128">
        <v>565154</v>
      </c>
      <c r="T737" s="128">
        <v>169496</v>
      </c>
      <c r="U737" s="128">
        <v>28247</v>
      </c>
      <c r="V737" s="128">
        <v>5686</v>
      </c>
      <c r="W737" s="128">
        <v>1592</v>
      </c>
      <c r="X737" s="128">
        <v>613</v>
      </c>
      <c r="Y737" s="128">
        <v>267</v>
      </c>
      <c r="Z737" s="122">
        <v>57.72</v>
      </c>
      <c r="AA737" s="129">
        <v>9.9445878087383477E-2</v>
      </c>
      <c r="AB737" s="129">
        <v>1.7582853855839433E-2</v>
      </c>
      <c r="AC737" s="122" t="s">
        <v>594</v>
      </c>
      <c r="AD737" s="122" t="s">
        <v>594</v>
      </c>
      <c r="AE737" s="122">
        <v>63.99</v>
      </c>
    </row>
    <row r="738" spans="1:31" x14ac:dyDescent="0.25">
      <c r="A738" s="119" t="s">
        <v>302</v>
      </c>
      <c r="B738" s="120" t="s">
        <v>661</v>
      </c>
      <c r="C738" s="122">
        <v>60</v>
      </c>
      <c r="D738" s="121" t="s">
        <v>659</v>
      </c>
      <c r="E738" s="122">
        <v>30</v>
      </c>
      <c r="F738" s="128">
        <v>1906943</v>
      </c>
      <c r="G738" s="128">
        <v>960</v>
      </c>
      <c r="H738" s="128">
        <v>1954</v>
      </c>
      <c r="I738" s="128">
        <v>1294</v>
      </c>
      <c r="J738" s="128">
        <v>1643</v>
      </c>
      <c r="K738" s="128">
        <v>2847</v>
      </c>
      <c r="L738" s="128">
        <v>5246</v>
      </c>
      <c r="M738" s="128">
        <v>16510</v>
      </c>
      <c r="N738" s="128">
        <v>45783</v>
      </c>
      <c r="O738" s="128">
        <v>98014</v>
      </c>
      <c r="P738" s="128">
        <v>213842</v>
      </c>
      <c r="Q738" s="128">
        <v>411727</v>
      </c>
      <c r="R738" s="128">
        <v>523897</v>
      </c>
      <c r="S738" s="128">
        <v>428975</v>
      </c>
      <c r="T738" s="128">
        <v>132497</v>
      </c>
      <c r="U738" s="128">
        <v>17117</v>
      </c>
      <c r="V738" s="128">
        <v>3381</v>
      </c>
      <c r="W738" s="128">
        <v>798</v>
      </c>
      <c r="X738" s="128">
        <v>324</v>
      </c>
      <c r="Y738" s="128">
        <v>134</v>
      </c>
      <c r="Z738" s="122">
        <v>55.61</v>
      </c>
      <c r="AA738" s="129">
        <v>8.0889150855584041E-2</v>
      </c>
      <c r="AB738" s="129">
        <v>1.1407787228039852E-2</v>
      </c>
      <c r="AC738" s="122" t="s">
        <v>595</v>
      </c>
      <c r="AD738" s="122" t="s">
        <v>595</v>
      </c>
      <c r="AE738" s="122">
        <v>63.39</v>
      </c>
    </row>
    <row r="739" spans="1:31" x14ac:dyDescent="0.25">
      <c r="A739" s="119" t="s">
        <v>302</v>
      </c>
      <c r="B739" s="120" t="s">
        <v>662</v>
      </c>
      <c r="C739" s="122">
        <v>60</v>
      </c>
      <c r="D739" s="121" t="s">
        <v>659</v>
      </c>
      <c r="E739" s="122">
        <v>30</v>
      </c>
      <c r="F739" s="128">
        <v>1938820</v>
      </c>
      <c r="G739" s="128">
        <v>1411</v>
      </c>
      <c r="H739" s="128">
        <v>2734</v>
      </c>
      <c r="I739" s="128">
        <v>1594</v>
      </c>
      <c r="J739" s="128">
        <v>1534</v>
      </c>
      <c r="K739" s="128">
        <v>3166</v>
      </c>
      <c r="L739" s="128">
        <v>6058</v>
      </c>
      <c r="M739" s="128">
        <v>8507</v>
      </c>
      <c r="N739" s="128">
        <v>15579</v>
      </c>
      <c r="O739" s="128">
        <v>42380</v>
      </c>
      <c r="P739" s="128">
        <v>128126</v>
      </c>
      <c r="Q739" s="128">
        <v>388025</v>
      </c>
      <c r="R739" s="128">
        <v>655923</v>
      </c>
      <c r="S739" s="128">
        <v>506286</v>
      </c>
      <c r="T739" s="128">
        <v>146902</v>
      </c>
      <c r="U739" s="128">
        <v>23820</v>
      </c>
      <c r="V739" s="128">
        <v>4742</v>
      </c>
      <c r="W739" s="128">
        <v>1306</v>
      </c>
      <c r="X739" s="128">
        <v>482</v>
      </c>
      <c r="Y739" s="128">
        <v>245</v>
      </c>
      <c r="Z739" s="122">
        <v>57.29</v>
      </c>
      <c r="AA739" s="129">
        <v>9.1548983402275616E-2</v>
      </c>
      <c r="AB739" s="129">
        <v>1.578021683291899E-2</v>
      </c>
      <c r="AC739" s="122" t="s">
        <v>584</v>
      </c>
      <c r="AD739" s="122" t="s">
        <v>584</v>
      </c>
      <c r="AE739" s="122">
        <v>63.8</v>
      </c>
    </row>
    <row r="740" spans="1:31" x14ac:dyDescent="0.25">
      <c r="A740" s="119" t="s">
        <v>81</v>
      </c>
      <c r="B740" s="120" t="s">
        <v>663</v>
      </c>
      <c r="C740" s="122">
        <v>60</v>
      </c>
      <c r="D740" s="121" t="s">
        <v>657</v>
      </c>
      <c r="E740" s="122">
        <v>29</v>
      </c>
      <c r="F740" s="128">
        <v>1269460</v>
      </c>
      <c r="G740" s="128">
        <v>637</v>
      </c>
      <c r="H740" s="128">
        <v>1626</v>
      </c>
      <c r="I740" s="128">
        <v>2290</v>
      </c>
      <c r="J740" s="128">
        <v>4337</v>
      </c>
      <c r="K740" s="128">
        <v>17584</v>
      </c>
      <c r="L740" s="128">
        <v>121218</v>
      </c>
      <c r="M740" s="128">
        <v>64586</v>
      </c>
      <c r="N740" s="128">
        <v>7655</v>
      </c>
      <c r="O740" s="128">
        <v>7504</v>
      </c>
      <c r="P740" s="128">
        <v>26645</v>
      </c>
      <c r="Q740" s="128">
        <v>92588</v>
      </c>
      <c r="R740" s="128">
        <v>220909</v>
      </c>
      <c r="S740" s="128">
        <v>354400</v>
      </c>
      <c r="T740" s="128">
        <v>268017</v>
      </c>
      <c r="U740" s="128">
        <v>65039</v>
      </c>
      <c r="V740" s="128">
        <v>12218</v>
      </c>
      <c r="W740" s="128">
        <v>1762</v>
      </c>
      <c r="X740" s="128">
        <v>327</v>
      </c>
      <c r="Y740" s="128">
        <v>118</v>
      </c>
      <c r="Z740" s="122">
        <v>56.35</v>
      </c>
      <c r="AA740" s="129">
        <v>0.27372347297276006</v>
      </c>
      <c r="AB740" s="129">
        <v>6.2596694657570937E-2</v>
      </c>
      <c r="AC740" s="122" t="s">
        <v>594</v>
      </c>
      <c r="AD740" s="122" t="s">
        <v>594</v>
      </c>
      <c r="AE740" s="122">
        <v>67.87</v>
      </c>
    </row>
    <row r="741" spans="1:31" x14ac:dyDescent="0.25">
      <c r="A741" s="119" t="s">
        <v>81</v>
      </c>
      <c r="B741" s="120" t="s">
        <v>664</v>
      </c>
      <c r="C741" s="122">
        <v>60</v>
      </c>
      <c r="D741" s="121" t="s">
        <v>657</v>
      </c>
      <c r="E741" s="122">
        <v>31</v>
      </c>
      <c r="F741" s="128">
        <v>1326265</v>
      </c>
      <c r="G741" s="128">
        <v>121</v>
      </c>
      <c r="H741" s="128">
        <v>351</v>
      </c>
      <c r="I741" s="128">
        <v>171</v>
      </c>
      <c r="J741" s="128">
        <v>483</v>
      </c>
      <c r="K741" s="128">
        <v>6839</v>
      </c>
      <c r="L741" s="128">
        <v>52977</v>
      </c>
      <c r="M741" s="128">
        <v>114507</v>
      </c>
      <c r="N741" s="128">
        <v>54060</v>
      </c>
      <c r="O741" s="128">
        <v>9261</v>
      </c>
      <c r="P741" s="128">
        <v>9720</v>
      </c>
      <c r="Q741" s="128">
        <v>50593</v>
      </c>
      <c r="R741" s="128">
        <v>189643</v>
      </c>
      <c r="S741" s="128">
        <v>288858</v>
      </c>
      <c r="T741" s="128">
        <v>352182</v>
      </c>
      <c r="U741" s="128">
        <v>154914</v>
      </c>
      <c r="V741" s="128">
        <v>35876</v>
      </c>
      <c r="W741" s="128">
        <v>4875</v>
      </c>
      <c r="X741" s="128">
        <v>605</v>
      </c>
      <c r="Y741" s="128">
        <v>229</v>
      </c>
      <c r="Z741" s="122">
        <v>58.94</v>
      </c>
      <c r="AA741" s="129">
        <v>0.41370389778814942</v>
      </c>
      <c r="AB741" s="129">
        <v>0.14815968151161343</v>
      </c>
      <c r="AC741" s="122" t="s">
        <v>590</v>
      </c>
      <c r="AD741" s="122" t="s">
        <v>594</v>
      </c>
      <c r="AE741" s="122">
        <v>69.87</v>
      </c>
    </row>
    <row r="742" spans="1:31" x14ac:dyDescent="0.25">
      <c r="A742" s="119" t="s">
        <v>81</v>
      </c>
      <c r="B742" s="120" t="s">
        <v>663</v>
      </c>
      <c r="C742" s="122">
        <v>60</v>
      </c>
      <c r="D742" s="121" t="s">
        <v>658</v>
      </c>
      <c r="E742" s="122">
        <v>31</v>
      </c>
      <c r="F742" s="128">
        <v>1390798</v>
      </c>
      <c r="G742" s="128">
        <v>732</v>
      </c>
      <c r="H742" s="128">
        <v>2279</v>
      </c>
      <c r="I742" s="128">
        <v>3260</v>
      </c>
      <c r="J742" s="128">
        <v>6065</v>
      </c>
      <c r="K742" s="128">
        <v>20960</v>
      </c>
      <c r="L742" s="128">
        <v>130615</v>
      </c>
      <c r="M742" s="128">
        <v>72276</v>
      </c>
      <c r="N742" s="128">
        <v>10439</v>
      </c>
      <c r="O742" s="128">
        <v>9648</v>
      </c>
      <c r="P742" s="128">
        <v>30698</v>
      </c>
      <c r="Q742" s="128">
        <v>105118</v>
      </c>
      <c r="R742" s="128">
        <v>243118</v>
      </c>
      <c r="S742" s="128">
        <v>385484</v>
      </c>
      <c r="T742" s="128">
        <v>286703</v>
      </c>
      <c r="U742" s="128">
        <v>68860</v>
      </c>
      <c r="V742" s="128">
        <v>12270</v>
      </c>
      <c r="W742" s="128">
        <v>1811</v>
      </c>
      <c r="X742" s="128">
        <v>323</v>
      </c>
      <c r="Y742" s="128">
        <v>139</v>
      </c>
      <c r="Z742" s="122">
        <v>56.07</v>
      </c>
      <c r="AA742" s="129">
        <v>0.26611053510286903</v>
      </c>
      <c r="AB742" s="129">
        <v>5.9967730756012014E-2</v>
      </c>
      <c r="AC742" s="122" t="s">
        <v>594</v>
      </c>
      <c r="AD742" s="122" t="s">
        <v>593</v>
      </c>
      <c r="AE742" s="122">
        <v>67.760000000000005</v>
      </c>
    </row>
    <row r="743" spans="1:31" x14ac:dyDescent="0.25">
      <c r="A743" s="119" t="s">
        <v>81</v>
      </c>
      <c r="B743" s="120" t="s">
        <v>664</v>
      </c>
      <c r="C743" s="122">
        <v>60</v>
      </c>
      <c r="D743" s="121" t="s">
        <v>658</v>
      </c>
      <c r="E743" s="122">
        <v>31</v>
      </c>
      <c r="F743" s="128">
        <v>1374769</v>
      </c>
      <c r="G743" s="128">
        <v>179</v>
      </c>
      <c r="H743" s="128">
        <v>575</v>
      </c>
      <c r="I743" s="128">
        <v>718</v>
      </c>
      <c r="J743" s="128">
        <v>1169</v>
      </c>
      <c r="K743" s="128">
        <v>7540</v>
      </c>
      <c r="L743" s="128">
        <v>55423</v>
      </c>
      <c r="M743" s="128">
        <v>115115</v>
      </c>
      <c r="N743" s="128">
        <v>51988</v>
      </c>
      <c r="O743" s="128">
        <v>8644</v>
      </c>
      <c r="P743" s="128">
        <v>11208</v>
      </c>
      <c r="Q743" s="128">
        <v>60334</v>
      </c>
      <c r="R743" s="128">
        <v>201395</v>
      </c>
      <c r="S743" s="128">
        <v>307123</v>
      </c>
      <c r="T743" s="128">
        <v>361227</v>
      </c>
      <c r="U743" s="128">
        <v>151861</v>
      </c>
      <c r="V743" s="128">
        <v>34938</v>
      </c>
      <c r="W743" s="128">
        <v>4498</v>
      </c>
      <c r="X743" s="128">
        <v>621</v>
      </c>
      <c r="Y743" s="128">
        <v>213</v>
      </c>
      <c r="Z743" s="122">
        <v>58.83</v>
      </c>
      <c r="AA743" s="129">
        <v>0.40250980346516396</v>
      </c>
      <c r="AB743" s="129">
        <v>0.13975511522299383</v>
      </c>
      <c r="AC743" s="122" t="s">
        <v>582</v>
      </c>
      <c r="AD743" s="122" t="s">
        <v>594</v>
      </c>
      <c r="AE743" s="122">
        <v>69.709999999999994</v>
      </c>
    </row>
    <row r="744" spans="1:31" x14ac:dyDescent="0.25">
      <c r="A744" s="119" t="s">
        <v>81</v>
      </c>
      <c r="B744" s="120" t="s">
        <v>663</v>
      </c>
      <c r="C744" s="122">
        <v>60</v>
      </c>
      <c r="D744" s="121" t="s">
        <v>659</v>
      </c>
      <c r="E744" s="122">
        <v>26</v>
      </c>
      <c r="F744" s="128">
        <v>1098263</v>
      </c>
      <c r="G744" s="128">
        <v>404</v>
      </c>
      <c r="H744" s="128">
        <v>1104</v>
      </c>
      <c r="I744" s="128">
        <v>1883</v>
      </c>
      <c r="J744" s="128">
        <v>3873</v>
      </c>
      <c r="K744" s="128">
        <v>14932</v>
      </c>
      <c r="L744" s="128">
        <v>107324</v>
      </c>
      <c r="M744" s="128">
        <v>58074</v>
      </c>
      <c r="N744" s="128">
        <v>5575</v>
      </c>
      <c r="O744" s="128">
        <v>5751</v>
      </c>
      <c r="P744" s="128">
        <v>23261</v>
      </c>
      <c r="Q744" s="128">
        <v>85065</v>
      </c>
      <c r="R744" s="128">
        <v>195719</v>
      </c>
      <c r="S744" s="128">
        <v>308520</v>
      </c>
      <c r="T744" s="128">
        <v>224791</v>
      </c>
      <c r="U744" s="128">
        <v>52056</v>
      </c>
      <c r="V744" s="128">
        <v>8408</v>
      </c>
      <c r="W744" s="128">
        <v>1242</v>
      </c>
      <c r="X744" s="128">
        <v>205</v>
      </c>
      <c r="Y744" s="128">
        <v>76</v>
      </c>
      <c r="Z744" s="122">
        <v>56.1</v>
      </c>
      <c r="AA744" s="129">
        <v>0.26111960432064085</v>
      </c>
      <c r="AB744" s="129">
        <v>5.6440943562698555E-2</v>
      </c>
      <c r="AC744" s="122" t="s">
        <v>582</v>
      </c>
      <c r="AD744" s="122" t="s">
        <v>594</v>
      </c>
      <c r="AE744" s="122">
        <v>67.66</v>
      </c>
    </row>
    <row r="745" spans="1:31" x14ac:dyDescent="0.25">
      <c r="A745" s="119" t="s">
        <v>81</v>
      </c>
      <c r="B745" s="120" t="s">
        <v>664</v>
      </c>
      <c r="C745" s="122">
        <v>60</v>
      </c>
      <c r="D745" s="121" t="s">
        <v>659</v>
      </c>
      <c r="E745" s="122">
        <v>26</v>
      </c>
      <c r="F745" s="128">
        <v>1086590</v>
      </c>
      <c r="G745" s="128">
        <v>135</v>
      </c>
      <c r="H745" s="128">
        <v>409</v>
      </c>
      <c r="I745" s="128">
        <v>559</v>
      </c>
      <c r="J745" s="128">
        <v>1039</v>
      </c>
      <c r="K745" s="128">
        <v>6828</v>
      </c>
      <c r="L745" s="128">
        <v>48237</v>
      </c>
      <c r="M745" s="128">
        <v>97200</v>
      </c>
      <c r="N745" s="128">
        <v>42550</v>
      </c>
      <c r="O745" s="128">
        <v>6981</v>
      </c>
      <c r="P745" s="128">
        <v>9798</v>
      </c>
      <c r="Q745" s="128">
        <v>47253</v>
      </c>
      <c r="R745" s="128">
        <v>148742</v>
      </c>
      <c r="S745" s="128">
        <v>247655</v>
      </c>
      <c r="T745" s="128">
        <v>281567</v>
      </c>
      <c r="U745" s="128">
        <v>117611</v>
      </c>
      <c r="V745" s="128">
        <v>26320</v>
      </c>
      <c r="W745" s="128">
        <v>3157</v>
      </c>
      <c r="X745" s="128">
        <v>414</v>
      </c>
      <c r="Y745" s="128">
        <v>135</v>
      </c>
      <c r="Z745" s="122">
        <v>58.42</v>
      </c>
      <c r="AA745" s="129">
        <v>0.39500087429481223</v>
      </c>
      <c r="AB745" s="129">
        <v>0.13587185598983978</v>
      </c>
      <c r="AC745" s="122" t="s">
        <v>580</v>
      </c>
      <c r="AD745" s="122" t="s">
        <v>594</v>
      </c>
      <c r="AE745" s="122">
        <v>69.63</v>
      </c>
    </row>
    <row r="746" spans="1:31" x14ac:dyDescent="0.25">
      <c r="A746" s="119" t="s">
        <v>82</v>
      </c>
      <c r="B746" s="120" t="s">
        <v>663</v>
      </c>
      <c r="C746" s="122">
        <v>70</v>
      </c>
      <c r="D746" s="121" t="s">
        <v>657</v>
      </c>
      <c r="E746" s="122">
        <v>31</v>
      </c>
      <c r="F746" s="128">
        <v>1779529</v>
      </c>
      <c r="G746" s="128">
        <v>466</v>
      </c>
      <c r="H746" s="128">
        <v>1003</v>
      </c>
      <c r="I746" s="128">
        <v>1194</v>
      </c>
      <c r="J746" s="128">
        <v>1354</v>
      </c>
      <c r="K746" s="128">
        <v>2165</v>
      </c>
      <c r="L746" s="128">
        <v>2796</v>
      </c>
      <c r="M746" s="128">
        <v>4235</v>
      </c>
      <c r="N746" s="128">
        <v>8496</v>
      </c>
      <c r="O746" s="128">
        <v>15177</v>
      </c>
      <c r="P746" s="128">
        <v>33488</v>
      </c>
      <c r="Q746" s="128">
        <v>75193</v>
      </c>
      <c r="R746" s="128">
        <v>216386</v>
      </c>
      <c r="S746" s="128">
        <v>298233</v>
      </c>
      <c r="T746" s="128">
        <v>418488</v>
      </c>
      <c r="U746" s="128">
        <v>400768</v>
      </c>
      <c r="V746" s="128">
        <v>249832</v>
      </c>
      <c r="W746" s="128">
        <v>44147</v>
      </c>
      <c r="X746" s="128">
        <v>5131</v>
      </c>
      <c r="Y746" s="128">
        <v>977</v>
      </c>
      <c r="Z746" s="122">
        <v>66.78</v>
      </c>
      <c r="AA746" s="129">
        <v>0.16863282362917378</v>
      </c>
      <c r="AB746" s="129">
        <v>2.8240618725516697E-2</v>
      </c>
      <c r="AC746" s="122" t="s">
        <v>590</v>
      </c>
      <c r="AD746" s="122" t="s">
        <v>594</v>
      </c>
      <c r="AE746" s="122">
        <v>75.650000000000006</v>
      </c>
    </row>
    <row r="747" spans="1:31" x14ac:dyDescent="0.25">
      <c r="A747" s="119" t="s">
        <v>82</v>
      </c>
      <c r="B747" s="120" t="s">
        <v>664</v>
      </c>
      <c r="C747" s="122">
        <v>70</v>
      </c>
      <c r="D747" s="121" t="s">
        <v>657</v>
      </c>
      <c r="E747" s="122">
        <v>31</v>
      </c>
      <c r="F747" s="128">
        <v>1799465</v>
      </c>
      <c r="G747" s="128">
        <v>343</v>
      </c>
      <c r="H747" s="128">
        <v>545</v>
      </c>
      <c r="I747" s="128">
        <v>325</v>
      </c>
      <c r="J747" s="128">
        <v>261</v>
      </c>
      <c r="K747" s="128">
        <v>429</v>
      </c>
      <c r="L747" s="128">
        <v>625</v>
      </c>
      <c r="M747" s="128">
        <v>2102</v>
      </c>
      <c r="N747" s="128">
        <v>9517</v>
      </c>
      <c r="O747" s="128">
        <v>36451</v>
      </c>
      <c r="P747" s="128">
        <v>47589</v>
      </c>
      <c r="Q747" s="128">
        <v>42540</v>
      </c>
      <c r="R747" s="128">
        <v>194724</v>
      </c>
      <c r="S747" s="128">
        <v>385067</v>
      </c>
      <c r="T747" s="128">
        <v>612300</v>
      </c>
      <c r="U747" s="128">
        <v>385022</v>
      </c>
      <c r="V747" s="128">
        <v>71684</v>
      </c>
      <c r="W747" s="128">
        <v>7879</v>
      </c>
      <c r="X747" s="128">
        <v>1510</v>
      </c>
      <c r="Y747" s="128">
        <v>552</v>
      </c>
      <c r="Z747" s="122">
        <v>65.290000000000006</v>
      </c>
      <c r="AA747" s="129">
        <v>4.5360704431594949E-2</v>
      </c>
      <c r="AB747" s="129">
        <v>5.5244197580947667E-3</v>
      </c>
      <c r="AC747" s="122" t="s">
        <v>594</v>
      </c>
      <c r="AD747" s="122" t="s">
        <v>593</v>
      </c>
      <c r="AE747" s="122">
        <v>72.5</v>
      </c>
    </row>
    <row r="748" spans="1:31" x14ac:dyDescent="0.25">
      <c r="A748" s="119" t="s">
        <v>82</v>
      </c>
      <c r="B748" s="120" t="s">
        <v>663</v>
      </c>
      <c r="C748" s="122">
        <v>70</v>
      </c>
      <c r="D748" s="121" t="s">
        <v>658</v>
      </c>
      <c r="E748" s="122">
        <v>31</v>
      </c>
      <c r="F748" s="128">
        <v>1819872</v>
      </c>
      <c r="G748" s="128">
        <v>356</v>
      </c>
      <c r="H748" s="128">
        <v>822</v>
      </c>
      <c r="I748" s="128">
        <v>550</v>
      </c>
      <c r="J748" s="128">
        <v>441</v>
      </c>
      <c r="K748" s="128">
        <v>648</v>
      </c>
      <c r="L748" s="128">
        <v>1562</v>
      </c>
      <c r="M748" s="128">
        <v>3912</v>
      </c>
      <c r="N748" s="128">
        <v>8922</v>
      </c>
      <c r="O748" s="128">
        <v>15894</v>
      </c>
      <c r="P748" s="128">
        <v>35408</v>
      </c>
      <c r="Q748" s="128">
        <v>79674</v>
      </c>
      <c r="R748" s="128">
        <v>225911</v>
      </c>
      <c r="S748" s="128">
        <v>308399</v>
      </c>
      <c r="T748" s="128">
        <v>428605</v>
      </c>
      <c r="U748" s="128">
        <v>409083</v>
      </c>
      <c r="V748" s="128">
        <v>251424</v>
      </c>
      <c r="W748" s="128">
        <v>42575</v>
      </c>
      <c r="X748" s="128">
        <v>4759</v>
      </c>
      <c r="Y748" s="128">
        <v>927</v>
      </c>
      <c r="Z748" s="122">
        <v>66.78</v>
      </c>
      <c r="AA748" s="129">
        <v>0.16467366935696576</v>
      </c>
      <c r="AB748" s="129">
        <v>2.651889803238909E-2</v>
      </c>
      <c r="AC748" s="122" t="s">
        <v>590</v>
      </c>
      <c r="AD748" s="122" t="s">
        <v>594</v>
      </c>
      <c r="AE748" s="122">
        <v>75.52</v>
      </c>
    </row>
    <row r="749" spans="1:31" x14ac:dyDescent="0.25">
      <c r="A749" s="119" t="s">
        <v>82</v>
      </c>
      <c r="B749" s="120" t="s">
        <v>664</v>
      </c>
      <c r="C749" s="122">
        <v>70</v>
      </c>
      <c r="D749" s="121" t="s">
        <v>658</v>
      </c>
      <c r="E749" s="122">
        <v>31</v>
      </c>
      <c r="F749" s="128">
        <v>1845842</v>
      </c>
      <c r="G749" s="128">
        <v>310</v>
      </c>
      <c r="H749" s="128">
        <v>536</v>
      </c>
      <c r="I749" s="128">
        <v>220</v>
      </c>
      <c r="J749" s="128">
        <v>413</v>
      </c>
      <c r="K749" s="128">
        <v>1555</v>
      </c>
      <c r="L749" s="128">
        <v>4135</v>
      </c>
      <c r="M749" s="128">
        <v>3875</v>
      </c>
      <c r="N749" s="128">
        <v>9831</v>
      </c>
      <c r="O749" s="128">
        <v>37395</v>
      </c>
      <c r="P749" s="128">
        <v>49816</v>
      </c>
      <c r="Q749" s="128">
        <v>46225</v>
      </c>
      <c r="R749" s="128">
        <v>211253</v>
      </c>
      <c r="S749" s="128">
        <v>418787</v>
      </c>
      <c r="T749" s="128">
        <v>630964</v>
      </c>
      <c r="U749" s="128">
        <v>361448</v>
      </c>
      <c r="V749" s="128">
        <v>60726</v>
      </c>
      <c r="W749" s="128">
        <v>6632</v>
      </c>
      <c r="X749" s="128">
        <v>1276</v>
      </c>
      <c r="Y749" s="128">
        <v>445</v>
      </c>
      <c r="Z749" s="122">
        <v>64.819999999999993</v>
      </c>
      <c r="AA749" s="129">
        <v>3.742411322312527E-2</v>
      </c>
      <c r="AB749" s="129">
        <v>4.5253060662830301E-3</v>
      </c>
      <c r="AC749" s="122" t="s">
        <v>594</v>
      </c>
      <c r="AD749" s="122" t="s">
        <v>594</v>
      </c>
      <c r="AE749" s="122">
        <v>72.08</v>
      </c>
    </row>
    <row r="750" spans="1:31" x14ac:dyDescent="0.25">
      <c r="A750" s="119" t="s">
        <v>82</v>
      </c>
      <c r="B750" s="120" t="s">
        <v>663</v>
      </c>
      <c r="C750" s="122">
        <v>70</v>
      </c>
      <c r="D750" s="121" t="s">
        <v>659</v>
      </c>
      <c r="E750" s="122">
        <v>30</v>
      </c>
      <c r="F750" s="128">
        <v>1620825</v>
      </c>
      <c r="G750" s="128">
        <v>352</v>
      </c>
      <c r="H750" s="128">
        <v>1098</v>
      </c>
      <c r="I750" s="128">
        <v>2284</v>
      </c>
      <c r="J750" s="128">
        <v>1921</v>
      </c>
      <c r="K750" s="128">
        <v>1780</v>
      </c>
      <c r="L750" s="128">
        <v>1814</v>
      </c>
      <c r="M750" s="128">
        <v>3564</v>
      </c>
      <c r="N750" s="128">
        <v>7431</v>
      </c>
      <c r="O750" s="128">
        <v>13831</v>
      </c>
      <c r="P750" s="128">
        <v>30926</v>
      </c>
      <c r="Q750" s="128">
        <v>71226</v>
      </c>
      <c r="R750" s="128">
        <v>206886</v>
      </c>
      <c r="S750" s="128">
        <v>271664</v>
      </c>
      <c r="T750" s="128">
        <v>377836</v>
      </c>
      <c r="U750" s="128">
        <v>353986</v>
      </c>
      <c r="V750" s="128">
        <v>228247</v>
      </c>
      <c r="W750" s="128">
        <v>40704</v>
      </c>
      <c r="X750" s="128">
        <v>4397</v>
      </c>
      <c r="Y750" s="128">
        <v>878</v>
      </c>
      <c r="Z750" s="122">
        <v>66.63</v>
      </c>
      <c r="AA750" s="129">
        <v>0.16918914750204372</v>
      </c>
      <c r="AB750" s="129">
        <v>2.8367652275847175E-2</v>
      </c>
      <c r="AC750" s="122" t="s">
        <v>590</v>
      </c>
      <c r="AD750" s="122" t="s">
        <v>594</v>
      </c>
      <c r="AE750" s="122">
        <v>75.67</v>
      </c>
    </row>
    <row r="751" spans="1:31" x14ac:dyDescent="0.25">
      <c r="A751" s="119" t="s">
        <v>82</v>
      </c>
      <c r="B751" s="120" t="s">
        <v>664</v>
      </c>
      <c r="C751" s="122">
        <v>70</v>
      </c>
      <c r="D751" s="121" t="s">
        <v>659</v>
      </c>
      <c r="E751" s="122">
        <v>29</v>
      </c>
      <c r="F751" s="128">
        <v>1579155</v>
      </c>
      <c r="G751" s="128">
        <v>269</v>
      </c>
      <c r="H751" s="128">
        <v>426</v>
      </c>
      <c r="I751" s="128">
        <v>460</v>
      </c>
      <c r="J751" s="128">
        <v>510</v>
      </c>
      <c r="K751" s="128">
        <v>638</v>
      </c>
      <c r="L751" s="128">
        <v>886</v>
      </c>
      <c r="M751" s="128">
        <v>2128</v>
      </c>
      <c r="N751" s="128">
        <v>9345</v>
      </c>
      <c r="O751" s="128">
        <v>35437</v>
      </c>
      <c r="P751" s="128">
        <v>47604</v>
      </c>
      <c r="Q751" s="128">
        <v>47141</v>
      </c>
      <c r="R751" s="128">
        <v>192213</v>
      </c>
      <c r="S751" s="128">
        <v>355681</v>
      </c>
      <c r="T751" s="128">
        <v>524468</v>
      </c>
      <c r="U751" s="128">
        <v>304240</v>
      </c>
      <c r="V751" s="128">
        <v>50779</v>
      </c>
      <c r="W751" s="128">
        <v>5459</v>
      </c>
      <c r="X751" s="128">
        <v>1081</v>
      </c>
      <c r="Y751" s="128">
        <v>390</v>
      </c>
      <c r="Z751" s="122">
        <v>64.63</v>
      </c>
      <c r="AA751" s="129">
        <v>3.654422776738192E-2</v>
      </c>
      <c r="AB751" s="129">
        <v>4.3884229223857063E-3</v>
      </c>
      <c r="AC751" s="122" t="s">
        <v>594</v>
      </c>
      <c r="AD751" s="122" t="s">
        <v>594</v>
      </c>
      <c r="AE751" s="122">
        <v>72.010000000000005</v>
      </c>
    </row>
    <row r="752" spans="1:31" x14ac:dyDescent="0.25">
      <c r="A752" s="119" t="s">
        <v>83</v>
      </c>
      <c r="B752" s="120" t="s">
        <v>663</v>
      </c>
      <c r="C752" s="122">
        <v>70</v>
      </c>
      <c r="D752" s="121" t="s">
        <v>665</v>
      </c>
      <c r="E752" s="122" t="s">
        <v>665</v>
      </c>
      <c r="F752" s="128" t="s">
        <v>665</v>
      </c>
      <c r="G752" s="128" t="s">
        <v>665</v>
      </c>
      <c r="H752" s="128" t="s">
        <v>665</v>
      </c>
      <c r="I752" s="128" t="s">
        <v>665</v>
      </c>
      <c r="J752" s="128" t="s">
        <v>665</v>
      </c>
      <c r="K752" s="128" t="s">
        <v>665</v>
      </c>
      <c r="L752" s="128" t="s">
        <v>665</v>
      </c>
      <c r="M752" s="128" t="s">
        <v>665</v>
      </c>
      <c r="N752" s="128" t="s">
        <v>665</v>
      </c>
      <c r="O752" s="128" t="s">
        <v>665</v>
      </c>
      <c r="P752" s="128" t="s">
        <v>665</v>
      </c>
      <c r="Q752" s="128" t="s">
        <v>665</v>
      </c>
      <c r="R752" s="128" t="s">
        <v>665</v>
      </c>
      <c r="S752" s="128" t="s">
        <v>665</v>
      </c>
      <c r="T752" s="128" t="s">
        <v>665</v>
      </c>
      <c r="U752" s="128" t="s">
        <v>665</v>
      </c>
      <c r="V752" s="128" t="s">
        <v>665</v>
      </c>
      <c r="W752" s="128" t="s">
        <v>665</v>
      </c>
      <c r="X752" s="128" t="s">
        <v>665</v>
      </c>
      <c r="Y752" s="128" t="s">
        <v>665</v>
      </c>
      <c r="Z752" s="122" t="s">
        <v>665</v>
      </c>
      <c r="AA752" s="129" t="s">
        <v>665</v>
      </c>
      <c r="AB752" s="129" t="s">
        <v>665</v>
      </c>
      <c r="AC752" s="122" t="s">
        <v>665</v>
      </c>
      <c r="AD752" s="122" t="s">
        <v>665</v>
      </c>
      <c r="AE752" s="122" t="s">
        <v>665</v>
      </c>
    </row>
    <row r="753" spans="1:31" x14ac:dyDescent="0.25">
      <c r="A753" s="119" t="s">
        <v>83</v>
      </c>
      <c r="B753" s="120" t="s">
        <v>664</v>
      </c>
      <c r="C753" s="122">
        <v>70</v>
      </c>
      <c r="D753" s="121" t="s">
        <v>657</v>
      </c>
      <c r="E753" s="122">
        <v>29</v>
      </c>
      <c r="F753" s="128">
        <v>1073924</v>
      </c>
      <c r="G753" s="128">
        <v>212</v>
      </c>
      <c r="H753" s="128">
        <v>325</v>
      </c>
      <c r="I753" s="128">
        <v>453</v>
      </c>
      <c r="J753" s="128">
        <v>1199</v>
      </c>
      <c r="K753" s="128">
        <v>2858</v>
      </c>
      <c r="L753" s="128">
        <v>3522</v>
      </c>
      <c r="M753" s="128">
        <v>3885</v>
      </c>
      <c r="N753" s="128">
        <v>4139</v>
      </c>
      <c r="O753" s="128">
        <v>4331</v>
      </c>
      <c r="P753" s="128">
        <v>5104</v>
      </c>
      <c r="Q753" s="128">
        <v>9785</v>
      </c>
      <c r="R753" s="128">
        <v>30345</v>
      </c>
      <c r="S753" s="128">
        <v>101783</v>
      </c>
      <c r="T753" s="128">
        <v>213842</v>
      </c>
      <c r="U753" s="128">
        <v>393572</v>
      </c>
      <c r="V753" s="128">
        <v>241734</v>
      </c>
      <c r="W753" s="128">
        <v>47670</v>
      </c>
      <c r="X753" s="128">
        <v>7503</v>
      </c>
      <c r="Y753" s="128">
        <v>1662</v>
      </c>
      <c r="Z753" s="122">
        <v>70.790000000000006</v>
      </c>
      <c r="AA753" s="129">
        <v>0.27801688015166809</v>
      </c>
      <c r="AB753" s="129">
        <v>5.2922739411727461E-2</v>
      </c>
      <c r="AC753" s="122" t="s">
        <v>590</v>
      </c>
      <c r="AD753" s="122" t="s">
        <v>591</v>
      </c>
      <c r="AE753" s="122">
        <v>77.790000000000006</v>
      </c>
    </row>
    <row r="754" spans="1:31" x14ac:dyDescent="0.25">
      <c r="A754" s="119" t="s">
        <v>83</v>
      </c>
      <c r="B754" s="120" t="s">
        <v>663</v>
      </c>
      <c r="C754" s="122">
        <v>70</v>
      </c>
      <c r="D754" s="121" t="s">
        <v>658</v>
      </c>
      <c r="E754" s="122">
        <v>31</v>
      </c>
      <c r="F754" s="128">
        <v>1217968</v>
      </c>
      <c r="G754" s="128">
        <v>234</v>
      </c>
      <c r="H754" s="128">
        <v>336</v>
      </c>
      <c r="I754" s="128">
        <v>181</v>
      </c>
      <c r="J754" s="128">
        <v>467</v>
      </c>
      <c r="K754" s="128">
        <v>1269</v>
      </c>
      <c r="L754" s="128">
        <v>1314</v>
      </c>
      <c r="M754" s="128">
        <v>1387</v>
      </c>
      <c r="N754" s="128">
        <v>1375</v>
      </c>
      <c r="O754" s="128">
        <v>2032</v>
      </c>
      <c r="P754" s="128">
        <v>3275</v>
      </c>
      <c r="Q754" s="128">
        <v>8595</v>
      </c>
      <c r="R754" s="128">
        <v>31750</v>
      </c>
      <c r="S754" s="128">
        <v>109007</v>
      </c>
      <c r="T754" s="128">
        <v>193973</v>
      </c>
      <c r="U754" s="128">
        <v>405953</v>
      </c>
      <c r="V754" s="128">
        <v>336262</v>
      </c>
      <c r="W754" s="128">
        <v>101162</v>
      </c>
      <c r="X754" s="128">
        <v>16471</v>
      </c>
      <c r="Y754" s="128">
        <v>2925</v>
      </c>
      <c r="Z754" s="122">
        <v>72.42</v>
      </c>
      <c r="AA754" s="129">
        <v>0.37506732524992448</v>
      </c>
      <c r="AB754" s="129">
        <v>9.8982896102360649E-2</v>
      </c>
      <c r="AC754" s="122" t="s">
        <v>590</v>
      </c>
      <c r="AD754" s="122" t="s">
        <v>590</v>
      </c>
      <c r="AE754" s="122">
        <v>78.989999999999995</v>
      </c>
    </row>
    <row r="755" spans="1:31" x14ac:dyDescent="0.25">
      <c r="A755" s="119" t="s">
        <v>83</v>
      </c>
      <c r="B755" s="120" t="s">
        <v>664</v>
      </c>
      <c r="C755" s="122">
        <v>70</v>
      </c>
      <c r="D755" s="121" t="s">
        <v>658</v>
      </c>
      <c r="E755" s="122">
        <v>29</v>
      </c>
      <c r="F755" s="128">
        <v>1135891</v>
      </c>
      <c r="G755" s="128">
        <v>207</v>
      </c>
      <c r="H755" s="128">
        <v>734</v>
      </c>
      <c r="I755" s="128">
        <v>1376</v>
      </c>
      <c r="J755" s="128">
        <v>2022</v>
      </c>
      <c r="K755" s="128">
        <v>4229</v>
      </c>
      <c r="L755" s="128">
        <v>7343</v>
      </c>
      <c r="M755" s="128">
        <v>8961</v>
      </c>
      <c r="N755" s="128">
        <v>7699</v>
      </c>
      <c r="O755" s="128">
        <v>5614</v>
      </c>
      <c r="P755" s="128">
        <v>5948</v>
      </c>
      <c r="Q755" s="128">
        <v>14140</v>
      </c>
      <c r="R755" s="128">
        <v>37690</v>
      </c>
      <c r="S755" s="128">
        <v>113907</v>
      </c>
      <c r="T755" s="128">
        <v>230105</v>
      </c>
      <c r="U755" s="128">
        <v>399441</v>
      </c>
      <c r="V755" s="128">
        <v>242597</v>
      </c>
      <c r="W755" s="128">
        <v>45526</v>
      </c>
      <c r="X755" s="128">
        <v>6801</v>
      </c>
      <c r="Y755" s="128">
        <v>1551</v>
      </c>
      <c r="Z755" s="122">
        <v>69.84</v>
      </c>
      <c r="AA755" s="129">
        <v>0.26100655784753996</v>
      </c>
      <c r="AB755" s="129">
        <v>4.7432368070527892E-2</v>
      </c>
      <c r="AC755" s="122" t="s">
        <v>590</v>
      </c>
      <c r="AD755" s="122" t="s">
        <v>590</v>
      </c>
      <c r="AE755" s="122">
        <v>77.55</v>
      </c>
    </row>
    <row r="756" spans="1:31" x14ac:dyDescent="0.25">
      <c r="A756" s="119" t="s">
        <v>83</v>
      </c>
      <c r="B756" s="120" t="s">
        <v>663</v>
      </c>
      <c r="C756" s="122">
        <v>70</v>
      </c>
      <c r="D756" s="121" t="s">
        <v>665</v>
      </c>
      <c r="E756" s="122" t="s">
        <v>665</v>
      </c>
      <c r="F756" s="128" t="s">
        <v>665</v>
      </c>
      <c r="G756" s="128" t="s">
        <v>665</v>
      </c>
      <c r="H756" s="128" t="s">
        <v>665</v>
      </c>
      <c r="I756" s="128" t="s">
        <v>665</v>
      </c>
      <c r="J756" s="128" t="s">
        <v>665</v>
      </c>
      <c r="K756" s="128" t="s">
        <v>665</v>
      </c>
      <c r="L756" s="128" t="s">
        <v>665</v>
      </c>
      <c r="M756" s="128" t="s">
        <v>665</v>
      </c>
      <c r="N756" s="128" t="s">
        <v>665</v>
      </c>
      <c r="O756" s="128" t="s">
        <v>665</v>
      </c>
      <c r="P756" s="128" t="s">
        <v>665</v>
      </c>
      <c r="Q756" s="128" t="s">
        <v>665</v>
      </c>
      <c r="R756" s="128" t="s">
        <v>665</v>
      </c>
      <c r="S756" s="128" t="s">
        <v>665</v>
      </c>
      <c r="T756" s="128" t="s">
        <v>665</v>
      </c>
      <c r="U756" s="128" t="s">
        <v>665</v>
      </c>
      <c r="V756" s="128" t="s">
        <v>665</v>
      </c>
      <c r="W756" s="128" t="s">
        <v>665</v>
      </c>
      <c r="X756" s="128" t="s">
        <v>665</v>
      </c>
      <c r="Y756" s="128" t="s">
        <v>665</v>
      </c>
      <c r="Z756" s="122" t="s">
        <v>665</v>
      </c>
      <c r="AA756" s="129" t="s">
        <v>665</v>
      </c>
      <c r="AB756" s="129" t="s">
        <v>665</v>
      </c>
      <c r="AC756" s="122" t="s">
        <v>665</v>
      </c>
      <c r="AD756" s="122" t="s">
        <v>665</v>
      </c>
      <c r="AE756" s="122" t="s">
        <v>665</v>
      </c>
    </row>
    <row r="757" spans="1:31" x14ac:dyDescent="0.25">
      <c r="A757" s="119" t="s">
        <v>83</v>
      </c>
      <c r="B757" s="120" t="s">
        <v>664</v>
      </c>
      <c r="C757" s="122">
        <v>70</v>
      </c>
      <c r="D757" s="121" t="s">
        <v>659</v>
      </c>
      <c r="E757" s="122">
        <v>22</v>
      </c>
      <c r="F757" s="128">
        <v>769178</v>
      </c>
      <c r="G757" s="128">
        <v>135</v>
      </c>
      <c r="H757" s="128">
        <v>154</v>
      </c>
      <c r="I757" s="128">
        <v>65</v>
      </c>
      <c r="J757" s="128">
        <v>16</v>
      </c>
      <c r="K757" s="128">
        <v>11</v>
      </c>
      <c r="L757" s="128">
        <v>10</v>
      </c>
      <c r="M757" s="128">
        <v>18</v>
      </c>
      <c r="N757" s="128">
        <v>58</v>
      </c>
      <c r="O757" s="128">
        <v>214</v>
      </c>
      <c r="P757" s="128">
        <v>930</v>
      </c>
      <c r="Q757" s="128">
        <v>4709</v>
      </c>
      <c r="R757" s="128">
        <v>19586</v>
      </c>
      <c r="S757" s="128">
        <v>71074</v>
      </c>
      <c r="T757" s="128">
        <v>149141</v>
      </c>
      <c r="U757" s="128">
        <v>290603</v>
      </c>
      <c r="V757" s="128">
        <v>189898</v>
      </c>
      <c r="W757" s="128">
        <v>36425</v>
      </c>
      <c r="X757" s="128">
        <v>5076</v>
      </c>
      <c r="Y757" s="128">
        <v>1055</v>
      </c>
      <c r="Z757" s="122">
        <v>71.91</v>
      </c>
      <c r="AA757" s="129">
        <v>0.30221093166991253</v>
      </c>
      <c r="AB757" s="129">
        <v>5.5326595404444748E-2</v>
      </c>
      <c r="AC757" s="122" t="s">
        <v>590</v>
      </c>
      <c r="AD757" s="122" t="s">
        <v>590</v>
      </c>
      <c r="AE757" s="122">
        <v>78.02</v>
      </c>
    </row>
    <row r="758" spans="1:31" x14ac:dyDescent="0.25">
      <c r="A758" s="119" t="s">
        <v>84</v>
      </c>
      <c r="B758" s="120" t="s">
        <v>663</v>
      </c>
      <c r="C758" s="122">
        <v>60</v>
      </c>
      <c r="D758" s="121" t="s">
        <v>657</v>
      </c>
      <c r="E758" s="122">
        <v>31</v>
      </c>
      <c r="F758" s="128">
        <v>157836</v>
      </c>
      <c r="G758" s="128">
        <v>8</v>
      </c>
      <c r="H758" s="128">
        <v>15</v>
      </c>
      <c r="I758" s="128">
        <v>1</v>
      </c>
      <c r="J758" s="128">
        <v>1</v>
      </c>
      <c r="K758" s="128">
        <v>1</v>
      </c>
      <c r="L758" s="128">
        <v>0</v>
      </c>
      <c r="M758" s="128">
        <v>5</v>
      </c>
      <c r="N758" s="128">
        <v>1</v>
      </c>
      <c r="O758" s="128">
        <v>24</v>
      </c>
      <c r="P758" s="128">
        <v>159</v>
      </c>
      <c r="Q758" s="128">
        <v>1399</v>
      </c>
      <c r="R758" s="128">
        <v>13749</v>
      </c>
      <c r="S758" s="128">
        <v>79340</v>
      </c>
      <c r="T758" s="128">
        <v>50767</v>
      </c>
      <c r="U758" s="128">
        <v>9887</v>
      </c>
      <c r="V758" s="128">
        <v>1928</v>
      </c>
      <c r="W758" s="128">
        <v>405</v>
      </c>
      <c r="X758" s="128">
        <v>110</v>
      </c>
      <c r="Y758" s="128">
        <v>36</v>
      </c>
      <c r="Z758" s="122">
        <v>64.489999999999995</v>
      </c>
      <c r="AA758" s="129">
        <v>0.3999911300337059</v>
      </c>
      <c r="AB758" s="129">
        <v>7.8347145137991334E-2</v>
      </c>
      <c r="AC758" s="122" t="s">
        <v>580</v>
      </c>
      <c r="AD758" s="122" t="s">
        <v>590</v>
      </c>
      <c r="AE758" s="122">
        <v>68.81</v>
      </c>
    </row>
    <row r="759" spans="1:31" x14ac:dyDescent="0.25">
      <c r="A759" s="119" t="s">
        <v>84</v>
      </c>
      <c r="B759" s="120" t="s">
        <v>664</v>
      </c>
      <c r="C759" s="122">
        <v>60</v>
      </c>
      <c r="D759" s="121" t="s">
        <v>657</v>
      </c>
      <c r="E759" s="122">
        <v>31</v>
      </c>
      <c r="F759" s="128">
        <v>168039</v>
      </c>
      <c r="G759" s="128">
        <v>10</v>
      </c>
      <c r="H759" s="128">
        <v>23</v>
      </c>
      <c r="I759" s="128">
        <v>0</v>
      </c>
      <c r="J759" s="128">
        <v>0</v>
      </c>
      <c r="K759" s="128">
        <v>1</v>
      </c>
      <c r="L759" s="128">
        <v>4</v>
      </c>
      <c r="M759" s="128">
        <v>12</v>
      </c>
      <c r="N759" s="128">
        <v>57</v>
      </c>
      <c r="O759" s="128">
        <v>357</v>
      </c>
      <c r="P759" s="128">
        <v>1425</v>
      </c>
      <c r="Q759" s="128">
        <v>7181</v>
      </c>
      <c r="R759" s="128">
        <v>32727</v>
      </c>
      <c r="S759" s="128">
        <v>85921</v>
      </c>
      <c r="T759" s="128">
        <v>35645</v>
      </c>
      <c r="U759" s="128">
        <v>3846</v>
      </c>
      <c r="V759" s="128">
        <v>600</v>
      </c>
      <c r="W759" s="128">
        <v>139</v>
      </c>
      <c r="X759" s="128">
        <v>59</v>
      </c>
      <c r="Y759" s="128">
        <v>32</v>
      </c>
      <c r="Z759" s="122">
        <v>62.33</v>
      </c>
      <c r="AA759" s="129">
        <v>0.23995024964442779</v>
      </c>
      <c r="AB759" s="129">
        <v>2.7826873523408256E-2</v>
      </c>
      <c r="AC759" s="122" t="s">
        <v>597</v>
      </c>
      <c r="AD759" s="122" t="s">
        <v>597</v>
      </c>
      <c r="AE759" s="122">
        <v>67.08</v>
      </c>
    </row>
    <row r="760" spans="1:31" x14ac:dyDescent="0.25">
      <c r="A760" s="119" t="s">
        <v>84</v>
      </c>
      <c r="B760" s="120" t="s">
        <v>663</v>
      </c>
      <c r="C760" s="122">
        <v>60</v>
      </c>
      <c r="D760" s="121" t="s">
        <v>658</v>
      </c>
      <c r="E760" s="122">
        <v>31</v>
      </c>
      <c r="F760" s="128">
        <v>165682</v>
      </c>
      <c r="G760" s="128">
        <v>13</v>
      </c>
      <c r="H760" s="128">
        <v>14</v>
      </c>
      <c r="I760" s="128">
        <v>3</v>
      </c>
      <c r="J760" s="128">
        <v>3</v>
      </c>
      <c r="K760" s="128">
        <v>3</v>
      </c>
      <c r="L760" s="128">
        <v>5</v>
      </c>
      <c r="M760" s="128">
        <v>4</v>
      </c>
      <c r="N760" s="128">
        <v>5</v>
      </c>
      <c r="O760" s="128">
        <v>31</v>
      </c>
      <c r="P760" s="128">
        <v>208</v>
      </c>
      <c r="Q760" s="128">
        <v>1466</v>
      </c>
      <c r="R760" s="128">
        <v>15023</v>
      </c>
      <c r="S760" s="128">
        <v>84304</v>
      </c>
      <c r="T760" s="128">
        <v>52122</v>
      </c>
      <c r="U760" s="128">
        <v>10012</v>
      </c>
      <c r="V760" s="128">
        <v>1896</v>
      </c>
      <c r="W760" s="128">
        <v>406</v>
      </c>
      <c r="X760" s="128">
        <v>119</v>
      </c>
      <c r="Y760" s="128">
        <v>45</v>
      </c>
      <c r="Z760" s="122">
        <v>64.400000000000006</v>
      </c>
      <c r="AA760" s="129">
        <v>0.38990355017443051</v>
      </c>
      <c r="AB760" s="129">
        <v>7.5312948902113694E-2</v>
      </c>
      <c r="AC760" s="122" t="s">
        <v>580</v>
      </c>
      <c r="AD760" s="122" t="s">
        <v>580</v>
      </c>
      <c r="AE760" s="122">
        <v>68.739999999999995</v>
      </c>
    </row>
    <row r="761" spans="1:31" x14ac:dyDescent="0.25">
      <c r="A761" s="119" t="s">
        <v>84</v>
      </c>
      <c r="B761" s="120" t="s">
        <v>664</v>
      </c>
      <c r="C761" s="122">
        <v>60</v>
      </c>
      <c r="D761" s="121" t="s">
        <v>658</v>
      </c>
      <c r="E761" s="122">
        <v>31</v>
      </c>
      <c r="F761" s="128">
        <v>165715</v>
      </c>
      <c r="G761" s="128">
        <v>17</v>
      </c>
      <c r="H761" s="128">
        <v>23</v>
      </c>
      <c r="I761" s="128">
        <v>5</v>
      </c>
      <c r="J761" s="128">
        <v>1</v>
      </c>
      <c r="K761" s="128">
        <v>0</v>
      </c>
      <c r="L761" s="128">
        <v>7</v>
      </c>
      <c r="M761" s="128">
        <v>10</v>
      </c>
      <c r="N761" s="128">
        <v>87</v>
      </c>
      <c r="O761" s="128">
        <v>506</v>
      </c>
      <c r="P761" s="128">
        <v>1953</v>
      </c>
      <c r="Q761" s="128">
        <v>7998</v>
      </c>
      <c r="R761" s="128">
        <v>32859</v>
      </c>
      <c r="S761" s="128">
        <v>83587</v>
      </c>
      <c r="T761" s="128">
        <v>34179</v>
      </c>
      <c r="U761" s="128">
        <v>3656</v>
      </c>
      <c r="V761" s="128">
        <v>583</v>
      </c>
      <c r="W761" s="128">
        <v>163</v>
      </c>
      <c r="X761" s="128">
        <v>60</v>
      </c>
      <c r="Y761" s="128">
        <v>21</v>
      </c>
      <c r="Z761" s="122">
        <v>62.14</v>
      </c>
      <c r="AA761" s="129">
        <v>0.23330416679238453</v>
      </c>
      <c r="AB761" s="129">
        <v>2.7052469601424132E-2</v>
      </c>
      <c r="AC761" s="122" t="s">
        <v>597</v>
      </c>
      <c r="AD761" s="122" t="s">
        <v>597</v>
      </c>
      <c r="AE761" s="122">
        <v>66.98</v>
      </c>
    </row>
    <row r="762" spans="1:31" x14ac:dyDescent="0.25">
      <c r="A762" s="119" t="s">
        <v>84</v>
      </c>
      <c r="B762" s="120" t="s">
        <v>663</v>
      </c>
      <c r="C762" s="122">
        <v>60</v>
      </c>
      <c r="D762" s="121" t="s">
        <v>659</v>
      </c>
      <c r="E762" s="122">
        <v>30</v>
      </c>
      <c r="F762" s="128">
        <v>159324</v>
      </c>
      <c r="G762" s="128">
        <v>8</v>
      </c>
      <c r="H762" s="128">
        <v>11</v>
      </c>
      <c r="I762" s="128">
        <v>1</v>
      </c>
      <c r="J762" s="128">
        <v>2</v>
      </c>
      <c r="K762" s="128">
        <v>1</v>
      </c>
      <c r="L762" s="128">
        <v>2</v>
      </c>
      <c r="M762" s="128">
        <v>0</v>
      </c>
      <c r="N762" s="128">
        <v>6</v>
      </c>
      <c r="O762" s="128">
        <v>43</v>
      </c>
      <c r="P762" s="128">
        <v>227</v>
      </c>
      <c r="Q762" s="128">
        <v>1634</v>
      </c>
      <c r="R762" s="128">
        <v>14908</v>
      </c>
      <c r="S762" s="128">
        <v>82343</v>
      </c>
      <c r="T762" s="128">
        <v>48573</v>
      </c>
      <c r="U762" s="128">
        <v>9328</v>
      </c>
      <c r="V762" s="128">
        <v>1729</v>
      </c>
      <c r="W762" s="128">
        <v>349</v>
      </c>
      <c r="X762" s="128">
        <v>112</v>
      </c>
      <c r="Y762" s="128">
        <v>47</v>
      </c>
      <c r="Z762" s="122">
        <v>64.290000000000006</v>
      </c>
      <c r="AA762" s="129">
        <v>0.37745725691044663</v>
      </c>
      <c r="AB762" s="129">
        <v>7.2587934021239739E-2</v>
      </c>
      <c r="AC762" s="122" t="s">
        <v>580</v>
      </c>
      <c r="AD762" s="122" t="s">
        <v>590</v>
      </c>
      <c r="AE762" s="122">
        <v>68.66</v>
      </c>
    </row>
    <row r="763" spans="1:31" x14ac:dyDescent="0.25">
      <c r="A763" s="119" t="s">
        <v>84</v>
      </c>
      <c r="B763" s="120" t="s">
        <v>664</v>
      </c>
      <c r="C763" s="122">
        <v>60</v>
      </c>
      <c r="D763" s="121" t="s">
        <v>659</v>
      </c>
      <c r="E763" s="122">
        <v>30</v>
      </c>
      <c r="F763" s="128">
        <v>164556</v>
      </c>
      <c r="G763" s="128">
        <v>15</v>
      </c>
      <c r="H763" s="128">
        <v>16</v>
      </c>
      <c r="I763" s="128">
        <v>4</v>
      </c>
      <c r="J763" s="128">
        <v>3</v>
      </c>
      <c r="K763" s="128">
        <v>1</v>
      </c>
      <c r="L763" s="128">
        <v>5</v>
      </c>
      <c r="M763" s="128">
        <v>16</v>
      </c>
      <c r="N763" s="128">
        <v>71</v>
      </c>
      <c r="O763" s="128">
        <v>390</v>
      </c>
      <c r="P763" s="128">
        <v>1645</v>
      </c>
      <c r="Q763" s="128">
        <v>7569</v>
      </c>
      <c r="R763" s="128">
        <v>32690</v>
      </c>
      <c r="S763" s="128">
        <v>84891</v>
      </c>
      <c r="T763" s="128">
        <v>33434</v>
      </c>
      <c r="U763" s="128">
        <v>3131</v>
      </c>
      <c r="V763" s="128">
        <v>482</v>
      </c>
      <c r="W763" s="128">
        <v>117</v>
      </c>
      <c r="X763" s="128">
        <v>46</v>
      </c>
      <c r="Y763" s="128">
        <v>30</v>
      </c>
      <c r="Z763" s="122">
        <v>62.15</v>
      </c>
      <c r="AA763" s="129">
        <v>0.22630593840394758</v>
      </c>
      <c r="AB763" s="129">
        <v>2.3128904445902914E-2</v>
      </c>
      <c r="AC763" s="122" t="s">
        <v>589</v>
      </c>
      <c r="AD763" s="122" t="s">
        <v>589</v>
      </c>
      <c r="AE763" s="122">
        <v>66.84</v>
      </c>
    </row>
    <row r="764" spans="1:31" x14ac:dyDescent="0.25">
      <c r="A764" s="119" t="s">
        <v>85</v>
      </c>
      <c r="B764" s="120" t="s">
        <v>663</v>
      </c>
      <c r="C764" s="122">
        <v>60</v>
      </c>
      <c r="D764" s="121" t="s">
        <v>657</v>
      </c>
      <c r="E764" s="122">
        <v>31</v>
      </c>
      <c r="F764" s="128">
        <v>703844</v>
      </c>
      <c r="G764" s="128">
        <v>285</v>
      </c>
      <c r="H764" s="128">
        <v>590</v>
      </c>
      <c r="I764" s="128">
        <v>355</v>
      </c>
      <c r="J764" s="128">
        <v>453</v>
      </c>
      <c r="K764" s="128">
        <v>554</v>
      </c>
      <c r="L764" s="128">
        <v>1365</v>
      </c>
      <c r="M764" s="128">
        <v>6597</v>
      </c>
      <c r="N764" s="128">
        <v>30644</v>
      </c>
      <c r="O764" s="128">
        <v>75359</v>
      </c>
      <c r="P764" s="128">
        <v>130079</v>
      </c>
      <c r="Q764" s="128">
        <v>181903</v>
      </c>
      <c r="R764" s="128">
        <v>166541</v>
      </c>
      <c r="S764" s="128">
        <v>77434</v>
      </c>
      <c r="T764" s="128">
        <v>24177</v>
      </c>
      <c r="U764" s="128">
        <v>5007</v>
      </c>
      <c r="V764" s="128">
        <v>1636</v>
      </c>
      <c r="W764" s="128">
        <v>492</v>
      </c>
      <c r="X764" s="128">
        <v>246</v>
      </c>
      <c r="Y764" s="128">
        <v>127</v>
      </c>
      <c r="Z764" s="122">
        <v>52.58</v>
      </c>
      <c r="AA764" s="129">
        <v>4.5017077647887885E-2</v>
      </c>
      <c r="AB764" s="129">
        <v>1.0667136467740011E-2</v>
      </c>
      <c r="AC764" s="122" t="s">
        <v>594</v>
      </c>
      <c r="AD764" s="122" t="s">
        <v>593</v>
      </c>
      <c r="AE764" s="122">
        <v>60.22</v>
      </c>
    </row>
    <row r="765" spans="1:31" x14ac:dyDescent="0.25">
      <c r="A765" s="119" t="s">
        <v>85</v>
      </c>
      <c r="B765" s="120" t="s">
        <v>664</v>
      </c>
      <c r="C765" s="122">
        <v>60</v>
      </c>
      <c r="D765" s="121" t="s">
        <v>657</v>
      </c>
      <c r="E765" s="122">
        <v>31</v>
      </c>
      <c r="F765" s="128">
        <v>731661</v>
      </c>
      <c r="G765" s="128">
        <v>2658</v>
      </c>
      <c r="H765" s="128">
        <v>14399</v>
      </c>
      <c r="I765" s="128">
        <v>19056</v>
      </c>
      <c r="J765" s="128">
        <v>15165</v>
      </c>
      <c r="K765" s="128">
        <v>9614</v>
      </c>
      <c r="L765" s="128">
        <v>8219</v>
      </c>
      <c r="M765" s="128">
        <v>11067</v>
      </c>
      <c r="N765" s="128">
        <v>21129</v>
      </c>
      <c r="O765" s="128">
        <v>46922</v>
      </c>
      <c r="P765" s="128">
        <v>102406</v>
      </c>
      <c r="Q765" s="128">
        <v>166263</v>
      </c>
      <c r="R765" s="128">
        <v>175730</v>
      </c>
      <c r="S765" s="128">
        <v>95359</v>
      </c>
      <c r="T765" s="128">
        <v>35314</v>
      </c>
      <c r="U765" s="128">
        <v>6283</v>
      </c>
      <c r="V765" s="128">
        <v>1550</v>
      </c>
      <c r="W765" s="128">
        <v>326</v>
      </c>
      <c r="X765" s="128">
        <v>137</v>
      </c>
      <c r="Y765" s="128">
        <v>64</v>
      </c>
      <c r="Z765" s="122">
        <v>50.44</v>
      </c>
      <c r="AA765" s="129">
        <v>5.9691578476917591E-2</v>
      </c>
      <c r="AB765" s="129">
        <v>1.1426056602716285E-2</v>
      </c>
      <c r="AC765" s="122" t="s">
        <v>594</v>
      </c>
      <c r="AD765" s="122" t="s">
        <v>593</v>
      </c>
      <c r="AE765" s="122">
        <v>61.5</v>
      </c>
    </row>
    <row r="766" spans="1:31" x14ac:dyDescent="0.25">
      <c r="A766" s="119" t="s">
        <v>85</v>
      </c>
      <c r="B766" s="120" t="s">
        <v>663</v>
      </c>
      <c r="C766" s="122">
        <v>60</v>
      </c>
      <c r="D766" s="121" t="s">
        <v>658</v>
      </c>
      <c r="E766" s="122">
        <v>19</v>
      </c>
      <c r="F766" s="128">
        <v>453893</v>
      </c>
      <c r="G766" s="128">
        <v>123</v>
      </c>
      <c r="H766" s="128">
        <v>197</v>
      </c>
      <c r="I766" s="128">
        <v>45</v>
      </c>
      <c r="J766" s="128">
        <v>29</v>
      </c>
      <c r="K766" s="128">
        <v>164</v>
      </c>
      <c r="L766" s="128">
        <v>487</v>
      </c>
      <c r="M766" s="128">
        <v>3435</v>
      </c>
      <c r="N766" s="128">
        <v>17524</v>
      </c>
      <c r="O766" s="128">
        <v>47083</v>
      </c>
      <c r="P766" s="128">
        <v>80166</v>
      </c>
      <c r="Q766" s="128">
        <v>113097</v>
      </c>
      <c r="R766" s="128">
        <v>112918</v>
      </c>
      <c r="S766" s="128">
        <v>54841</v>
      </c>
      <c r="T766" s="128">
        <v>17927</v>
      </c>
      <c r="U766" s="128">
        <v>3993</v>
      </c>
      <c r="V766" s="128">
        <v>1196</v>
      </c>
      <c r="W766" s="128">
        <v>394</v>
      </c>
      <c r="X766" s="128">
        <v>187</v>
      </c>
      <c r="Y766" s="128">
        <v>87</v>
      </c>
      <c r="Z766" s="122">
        <v>53.16</v>
      </c>
      <c r="AA766" s="129">
        <v>5.2400014981504449E-2</v>
      </c>
      <c r="AB766" s="129">
        <v>1.2903922290055145E-2</v>
      </c>
      <c r="AC766" s="122" t="s">
        <v>594</v>
      </c>
      <c r="AD766" s="122" t="s">
        <v>594</v>
      </c>
      <c r="AE766" s="122">
        <v>60.94</v>
      </c>
    </row>
    <row r="767" spans="1:31" x14ac:dyDescent="0.25">
      <c r="A767" s="119" t="s">
        <v>85</v>
      </c>
      <c r="B767" s="120" t="s">
        <v>664</v>
      </c>
      <c r="C767" s="122">
        <v>60</v>
      </c>
      <c r="D767" s="121" t="s">
        <v>658</v>
      </c>
      <c r="E767" s="122">
        <v>19</v>
      </c>
      <c r="F767" s="128">
        <v>467382</v>
      </c>
      <c r="G767" s="128">
        <v>365</v>
      </c>
      <c r="H767" s="128">
        <v>9689</v>
      </c>
      <c r="I767" s="128">
        <v>16458</v>
      </c>
      <c r="J767" s="128">
        <v>13623</v>
      </c>
      <c r="K767" s="128">
        <v>8642</v>
      </c>
      <c r="L767" s="128">
        <v>7552</v>
      </c>
      <c r="M767" s="128">
        <v>9732</v>
      </c>
      <c r="N767" s="128">
        <v>16135</v>
      </c>
      <c r="O767" s="128">
        <v>30555</v>
      </c>
      <c r="P767" s="128">
        <v>61986</v>
      </c>
      <c r="Q767" s="128">
        <v>99288</v>
      </c>
      <c r="R767" s="128">
        <v>106415</v>
      </c>
      <c r="S767" s="128">
        <v>59240</v>
      </c>
      <c r="T767" s="128">
        <v>22232</v>
      </c>
      <c r="U767" s="128">
        <v>4170</v>
      </c>
      <c r="V767" s="128">
        <v>977</v>
      </c>
      <c r="W767" s="128">
        <v>207</v>
      </c>
      <c r="X767" s="128">
        <v>85</v>
      </c>
      <c r="Y767" s="128">
        <v>31</v>
      </c>
      <c r="Z767" s="122">
        <v>49.31</v>
      </c>
      <c r="AA767" s="129">
        <v>5.927057524680026E-2</v>
      </c>
      <c r="AB767" s="129">
        <v>1.1703488795032756E-2</v>
      </c>
      <c r="AC767" s="122" t="s">
        <v>594</v>
      </c>
      <c r="AD767" s="122" t="s">
        <v>593</v>
      </c>
      <c r="AE767" s="122">
        <v>61.39</v>
      </c>
    </row>
    <row r="768" spans="1:31" x14ac:dyDescent="0.25">
      <c r="A768" s="119" t="s">
        <v>85</v>
      </c>
      <c r="B768" s="120" t="s">
        <v>663</v>
      </c>
      <c r="C768" s="122">
        <v>60</v>
      </c>
      <c r="D768" s="121" t="s">
        <v>659</v>
      </c>
      <c r="E768" s="122">
        <v>30</v>
      </c>
      <c r="F768" s="128">
        <v>697743</v>
      </c>
      <c r="G768" s="128">
        <v>185</v>
      </c>
      <c r="H768" s="128">
        <v>347</v>
      </c>
      <c r="I768" s="128">
        <v>201</v>
      </c>
      <c r="J768" s="128">
        <v>378</v>
      </c>
      <c r="K768" s="128">
        <v>757</v>
      </c>
      <c r="L768" s="128">
        <v>1630</v>
      </c>
      <c r="M768" s="128">
        <v>6730</v>
      </c>
      <c r="N768" s="128">
        <v>30189</v>
      </c>
      <c r="O768" s="128">
        <v>75373</v>
      </c>
      <c r="P768" s="128">
        <v>126012</v>
      </c>
      <c r="Q768" s="128">
        <v>176561</v>
      </c>
      <c r="R768" s="128">
        <v>168650</v>
      </c>
      <c r="S768" s="128">
        <v>78210</v>
      </c>
      <c r="T768" s="128">
        <v>24725</v>
      </c>
      <c r="U768" s="128">
        <v>5354</v>
      </c>
      <c r="V768" s="128">
        <v>1541</v>
      </c>
      <c r="W768" s="128">
        <v>520</v>
      </c>
      <c r="X768" s="128">
        <v>254</v>
      </c>
      <c r="Y768" s="128">
        <v>126</v>
      </c>
      <c r="Z768" s="122">
        <v>52.68</v>
      </c>
      <c r="AA768" s="129">
        <v>4.6607418490762359E-2</v>
      </c>
      <c r="AB768" s="129">
        <v>1.1171735151767915E-2</v>
      </c>
      <c r="AC768" s="122" t="s">
        <v>582</v>
      </c>
      <c r="AD768" s="122" t="s">
        <v>582</v>
      </c>
      <c r="AE768" s="122">
        <v>60.38</v>
      </c>
    </row>
    <row r="769" spans="1:31" x14ac:dyDescent="0.25">
      <c r="A769" s="119" t="s">
        <v>85</v>
      </c>
      <c r="B769" s="120" t="s">
        <v>664</v>
      </c>
      <c r="C769" s="122">
        <v>60</v>
      </c>
      <c r="D769" s="121" t="s">
        <v>659</v>
      </c>
      <c r="E769" s="122">
        <v>30</v>
      </c>
      <c r="F769" s="128">
        <v>696294</v>
      </c>
      <c r="G769" s="128">
        <v>416</v>
      </c>
      <c r="H769" s="128">
        <v>13116</v>
      </c>
      <c r="I769" s="128">
        <v>25033</v>
      </c>
      <c r="J769" s="128">
        <v>21068</v>
      </c>
      <c r="K769" s="128">
        <v>13449</v>
      </c>
      <c r="L769" s="128">
        <v>11736</v>
      </c>
      <c r="M769" s="128">
        <v>16571</v>
      </c>
      <c r="N769" s="128">
        <v>28014</v>
      </c>
      <c r="O769" s="128">
        <v>49381</v>
      </c>
      <c r="P769" s="128">
        <v>96022</v>
      </c>
      <c r="Q769" s="128">
        <v>146016</v>
      </c>
      <c r="R769" s="128">
        <v>154036</v>
      </c>
      <c r="S769" s="128">
        <v>82953</v>
      </c>
      <c r="T769" s="128">
        <v>30918</v>
      </c>
      <c r="U769" s="128">
        <v>5618</v>
      </c>
      <c r="V769" s="128">
        <v>1463</v>
      </c>
      <c r="W769" s="128">
        <v>306</v>
      </c>
      <c r="X769" s="128">
        <v>133</v>
      </c>
      <c r="Y769" s="128">
        <v>45</v>
      </c>
      <c r="Z769" s="122">
        <v>48.9</v>
      </c>
      <c r="AA769" s="129">
        <v>5.5268320565738036E-2</v>
      </c>
      <c r="AB769" s="129">
        <v>1.086466348984768E-2</v>
      </c>
      <c r="AC769" s="122" t="s">
        <v>584</v>
      </c>
      <c r="AD769" s="122" t="s">
        <v>594</v>
      </c>
      <c r="AE769" s="122">
        <v>61</v>
      </c>
    </row>
    <row r="770" spans="1:31" x14ac:dyDescent="0.25">
      <c r="A770" s="119" t="s">
        <v>86</v>
      </c>
      <c r="B770" s="120" t="s">
        <v>663</v>
      </c>
      <c r="C770" s="122">
        <v>60</v>
      </c>
      <c r="D770" s="121" t="s">
        <v>657</v>
      </c>
      <c r="E770" s="122">
        <v>31</v>
      </c>
      <c r="F770" s="128">
        <v>1723866</v>
      </c>
      <c r="G770" s="128">
        <v>272</v>
      </c>
      <c r="H770" s="128">
        <v>669</v>
      </c>
      <c r="I770" s="128">
        <v>1304</v>
      </c>
      <c r="J770" s="128">
        <v>2989</v>
      </c>
      <c r="K770" s="128">
        <v>9863</v>
      </c>
      <c r="L770" s="128">
        <v>28407</v>
      </c>
      <c r="M770" s="128">
        <v>42348</v>
      </c>
      <c r="N770" s="128">
        <v>48380</v>
      </c>
      <c r="O770" s="128">
        <v>79092</v>
      </c>
      <c r="P770" s="128">
        <v>161814</v>
      </c>
      <c r="Q770" s="128">
        <v>298162</v>
      </c>
      <c r="R770" s="128">
        <v>378886</v>
      </c>
      <c r="S770" s="128">
        <v>374199</v>
      </c>
      <c r="T770" s="128">
        <v>219268</v>
      </c>
      <c r="U770" s="128">
        <v>63244</v>
      </c>
      <c r="V770" s="128">
        <v>11643</v>
      </c>
      <c r="W770" s="128">
        <v>2395</v>
      </c>
      <c r="X770" s="128">
        <v>661</v>
      </c>
      <c r="Y770" s="128">
        <v>270</v>
      </c>
      <c r="Z770" s="122">
        <v>56.15</v>
      </c>
      <c r="AA770" s="129">
        <v>0.17256619714061303</v>
      </c>
      <c r="AB770" s="129">
        <v>4.5370695866152007E-2</v>
      </c>
      <c r="AC770" s="122" t="s">
        <v>593</v>
      </c>
      <c r="AD770" s="122" t="s">
        <v>598</v>
      </c>
      <c r="AE770" s="122">
        <v>65.87</v>
      </c>
    </row>
    <row r="771" spans="1:31" x14ac:dyDescent="0.25">
      <c r="A771" s="119" t="s">
        <v>86</v>
      </c>
      <c r="B771" s="120" t="s">
        <v>664</v>
      </c>
      <c r="C771" s="122">
        <v>60</v>
      </c>
      <c r="D771" s="121" t="s">
        <v>657</v>
      </c>
      <c r="E771" s="122">
        <v>31</v>
      </c>
      <c r="F771" s="128">
        <v>1623662</v>
      </c>
      <c r="G771" s="128">
        <v>806</v>
      </c>
      <c r="H771" s="128">
        <v>14316</v>
      </c>
      <c r="I771" s="128">
        <v>44318</v>
      </c>
      <c r="J771" s="128">
        <v>46021</v>
      </c>
      <c r="K771" s="128">
        <v>38173</v>
      </c>
      <c r="L771" s="128">
        <v>30349</v>
      </c>
      <c r="M771" s="128">
        <v>25986</v>
      </c>
      <c r="N771" s="128">
        <v>24393</v>
      </c>
      <c r="O771" s="128">
        <v>28091</v>
      </c>
      <c r="P771" s="128">
        <v>36720</v>
      </c>
      <c r="Q771" s="128">
        <v>78822</v>
      </c>
      <c r="R771" s="128">
        <v>201018</v>
      </c>
      <c r="S771" s="128">
        <v>420262</v>
      </c>
      <c r="T771" s="128">
        <v>411619</v>
      </c>
      <c r="U771" s="128">
        <v>169463</v>
      </c>
      <c r="V771" s="128">
        <v>41137</v>
      </c>
      <c r="W771" s="128">
        <v>8914</v>
      </c>
      <c r="X771" s="128">
        <v>2358</v>
      </c>
      <c r="Y771" s="128">
        <v>896</v>
      </c>
      <c r="Z771" s="122">
        <v>58.01</v>
      </c>
      <c r="AA771" s="129">
        <v>0.39071370765590374</v>
      </c>
      <c r="AB771" s="129">
        <v>0.13720096916722815</v>
      </c>
      <c r="AC771" s="122" t="s">
        <v>585</v>
      </c>
      <c r="AD771" s="122" t="s">
        <v>585</v>
      </c>
      <c r="AE771" s="122">
        <v>69.650000000000006</v>
      </c>
    </row>
    <row r="772" spans="1:31" x14ac:dyDescent="0.25">
      <c r="A772" s="119" t="s">
        <v>86</v>
      </c>
      <c r="B772" s="120" t="s">
        <v>663</v>
      </c>
      <c r="C772" s="122">
        <v>60</v>
      </c>
      <c r="D772" s="121" t="s">
        <v>658</v>
      </c>
      <c r="E772" s="122">
        <v>31</v>
      </c>
      <c r="F772" s="128">
        <v>1751924</v>
      </c>
      <c r="G772" s="128">
        <v>253</v>
      </c>
      <c r="H772" s="128">
        <v>572</v>
      </c>
      <c r="I772" s="128">
        <v>834</v>
      </c>
      <c r="J772" s="128">
        <v>2423</v>
      </c>
      <c r="K772" s="128">
        <v>11369</v>
      </c>
      <c r="L772" s="128">
        <v>35873</v>
      </c>
      <c r="M772" s="128">
        <v>56971</v>
      </c>
      <c r="N772" s="128">
        <v>61768</v>
      </c>
      <c r="O772" s="128">
        <v>94728</v>
      </c>
      <c r="P772" s="128">
        <v>180068</v>
      </c>
      <c r="Q772" s="128">
        <v>306491</v>
      </c>
      <c r="R772" s="128">
        <v>366789</v>
      </c>
      <c r="S772" s="128">
        <v>354644</v>
      </c>
      <c r="T772" s="128">
        <v>205495</v>
      </c>
      <c r="U772" s="128">
        <v>59411</v>
      </c>
      <c r="V772" s="128">
        <v>11093</v>
      </c>
      <c r="W772" s="128">
        <v>2240</v>
      </c>
      <c r="X772" s="128">
        <v>641</v>
      </c>
      <c r="Y772" s="128">
        <v>261</v>
      </c>
      <c r="Z772" s="122">
        <v>55.24</v>
      </c>
      <c r="AA772" s="129">
        <v>0.15933396654192761</v>
      </c>
      <c r="AB772" s="129">
        <v>4.203721165986652E-2</v>
      </c>
      <c r="AC772" s="122" t="s">
        <v>593</v>
      </c>
      <c r="AD772" s="122" t="s">
        <v>598</v>
      </c>
      <c r="AE772" s="122">
        <v>65.39</v>
      </c>
    </row>
    <row r="773" spans="1:31" x14ac:dyDescent="0.25">
      <c r="A773" s="119" t="s">
        <v>86</v>
      </c>
      <c r="B773" s="120" t="s">
        <v>664</v>
      </c>
      <c r="C773" s="122">
        <v>60</v>
      </c>
      <c r="D773" s="121" t="s">
        <v>658</v>
      </c>
      <c r="E773" s="122">
        <v>31</v>
      </c>
      <c r="F773" s="128">
        <v>1682122</v>
      </c>
      <c r="G773" s="128">
        <v>796</v>
      </c>
      <c r="H773" s="128">
        <v>9788</v>
      </c>
      <c r="I773" s="128">
        <v>35630</v>
      </c>
      <c r="J773" s="128">
        <v>40148</v>
      </c>
      <c r="K773" s="128">
        <v>34179</v>
      </c>
      <c r="L773" s="128">
        <v>29141</v>
      </c>
      <c r="M773" s="128">
        <v>27009</v>
      </c>
      <c r="N773" s="128">
        <v>26765</v>
      </c>
      <c r="O773" s="128">
        <v>32130</v>
      </c>
      <c r="P773" s="128">
        <v>42796</v>
      </c>
      <c r="Q773" s="128">
        <v>91325</v>
      </c>
      <c r="R773" s="128">
        <v>221452</v>
      </c>
      <c r="S773" s="128">
        <v>443492</v>
      </c>
      <c r="T773" s="128">
        <v>425851</v>
      </c>
      <c r="U773" s="128">
        <v>170413</v>
      </c>
      <c r="V773" s="128">
        <v>39779</v>
      </c>
      <c r="W773" s="128">
        <v>8443</v>
      </c>
      <c r="X773" s="128">
        <v>2150</v>
      </c>
      <c r="Y773" s="128">
        <v>835</v>
      </c>
      <c r="Z773" s="122">
        <v>58.59</v>
      </c>
      <c r="AA773" s="129">
        <v>0.38491322270322842</v>
      </c>
      <c r="AB773" s="129">
        <v>0.13175025354879136</v>
      </c>
      <c r="AC773" s="122" t="s">
        <v>593</v>
      </c>
      <c r="AD773" s="122" t="s">
        <v>593</v>
      </c>
      <c r="AE773" s="122">
        <v>69.55</v>
      </c>
    </row>
    <row r="774" spans="1:31" x14ac:dyDescent="0.25">
      <c r="A774" s="119" t="s">
        <v>86</v>
      </c>
      <c r="B774" s="120" t="s">
        <v>663</v>
      </c>
      <c r="C774" s="122">
        <v>60</v>
      </c>
      <c r="D774" s="121" t="s">
        <v>659</v>
      </c>
      <c r="E774" s="122">
        <v>30</v>
      </c>
      <c r="F774" s="128">
        <v>1673297</v>
      </c>
      <c r="G774" s="128">
        <v>256</v>
      </c>
      <c r="H774" s="128">
        <v>501</v>
      </c>
      <c r="I774" s="128">
        <v>609</v>
      </c>
      <c r="J774" s="128">
        <v>1726</v>
      </c>
      <c r="K774" s="128">
        <v>6732</v>
      </c>
      <c r="L774" s="128">
        <v>19935</v>
      </c>
      <c r="M774" s="128">
        <v>33810</v>
      </c>
      <c r="N774" s="128">
        <v>45093</v>
      </c>
      <c r="O774" s="128">
        <v>85473</v>
      </c>
      <c r="P774" s="128">
        <v>171854</v>
      </c>
      <c r="Q774" s="128">
        <v>297407</v>
      </c>
      <c r="R774" s="128">
        <v>362899</v>
      </c>
      <c r="S774" s="128">
        <v>362130</v>
      </c>
      <c r="T774" s="128">
        <v>214531</v>
      </c>
      <c r="U774" s="128">
        <v>57468</v>
      </c>
      <c r="V774" s="128">
        <v>10078</v>
      </c>
      <c r="W774" s="128">
        <v>2040</v>
      </c>
      <c r="X774" s="128">
        <v>540</v>
      </c>
      <c r="Y774" s="128">
        <v>215</v>
      </c>
      <c r="Z774" s="122">
        <v>56.29</v>
      </c>
      <c r="AA774" s="129">
        <v>0.1702459276506203</v>
      </c>
      <c r="AB774" s="129">
        <v>4.2037366946812191E-2</v>
      </c>
      <c r="AC774" s="122" t="s">
        <v>598</v>
      </c>
      <c r="AD774" s="122" t="s">
        <v>598</v>
      </c>
      <c r="AE774" s="122">
        <v>65.77</v>
      </c>
    </row>
    <row r="775" spans="1:31" x14ac:dyDescent="0.25">
      <c r="A775" s="119" t="s">
        <v>86</v>
      </c>
      <c r="B775" s="120" t="s">
        <v>664</v>
      </c>
      <c r="C775" s="122">
        <v>60</v>
      </c>
      <c r="D775" s="121" t="s">
        <v>659</v>
      </c>
      <c r="E775" s="122">
        <v>30</v>
      </c>
      <c r="F775" s="128">
        <v>1582844</v>
      </c>
      <c r="G775" s="128">
        <v>694</v>
      </c>
      <c r="H775" s="128">
        <v>6645</v>
      </c>
      <c r="I775" s="128">
        <v>26433</v>
      </c>
      <c r="J775" s="128">
        <v>31579</v>
      </c>
      <c r="K775" s="128">
        <v>25527</v>
      </c>
      <c r="L775" s="128">
        <v>20052</v>
      </c>
      <c r="M775" s="128">
        <v>19239</v>
      </c>
      <c r="N775" s="128">
        <v>19472</v>
      </c>
      <c r="O775" s="128">
        <v>25538</v>
      </c>
      <c r="P775" s="128">
        <v>40296</v>
      </c>
      <c r="Q775" s="128">
        <v>97156</v>
      </c>
      <c r="R775" s="128">
        <v>231642</v>
      </c>
      <c r="S775" s="128">
        <v>441348</v>
      </c>
      <c r="T775" s="128">
        <v>401190</v>
      </c>
      <c r="U775" s="128">
        <v>151723</v>
      </c>
      <c r="V775" s="128">
        <v>34368</v>
      </c>
      <c r="W775" s="128">
        <v>7303</v>
      </c>
      <c r="X775" s="128">
        <v>1927</v>
      </c>
      <c r="Y775" s="128">
        <v>712</v>
      </c>
      <c r="Z775" s="122">
        <v>59.44</v>
      </c>
      <c r="AA775" s="129">
        <v>0.37731008235808455</v>
      </c>
      <c r="AB775" s="129">
        <v>0.1238485915226011</v>
      </c>
      <c r="AC775" s="122" t="s">
        <v>593</v>
      </c>
      <c r="AD775" s="122" t="s">
        <v>593</v>
      </c>
      <c r="AE775" s="122">
        <v>69.39</v>
      </c>
    </row>
    <row r="776" spans="1:31" x14ac:dyDescent="0.25">
      <c r="A776" s="119" t="s">
        <v>87</v>
      </c>
      <c r="B776" s="120" t="s">
        <v>663</v>
      </c>
      <c r="C776" s="122">
        <v>60</v>
      </c>
      <c r="D776" s="121" t="s">
        <v>665</v>
      </c>
      <c r="E776" s="122" t="s">
        <v>665</v>
      </c>
      <c r="F776" s="128" t="s">
        <v>665</v>
      </c>
      <c r="G776" s="128" t="s">
        <v>665</v>
      </c>
      <c r="H776" s="128" t="s">
        <v>665</v>
      </c>
      <c r="I776" s="128" t="s">
        <v>665</v>
      </c>
      <c r="J776" s="128" t="s">
        <v>665</v>
      </c>
      <c r="K776" s="128" t="s">
        <v>665</v>
      </c>
      <c r="L776" s="128" t="s">
        <v>665</v>
      </c>
      <c r="M776" s="128" t="s">
        <v>665</v>
      </c>
      <c r="N776" s="128" t="s">
        <v>665</v>
      </c>
      <c r="O776" s="128" t="s">
        <v>665</v>
      </c>
      <c r="P776" s="128" t="s">
        <v>665</v>
      </c>
      <c r="Q776" s="128" t="s">
        <v>665</v>
      </c>
      <c r="R776" s="128" t="s">
        <v>665</v>
      </c>
      <c r="S776" s="128" t="s">
        <v>665</v>
      </c>
      <c r="T776" s="128" t="s">
        <v>665</v>
      </c>
      <c r="U776" s="128" t="s">
        <v>665</v>
      </c>
      <c r="V776" s="128" t="s">
        <v>665</v>
      </c>
      <c r="W776" s="128" t="s">
        <v>665</v>
      </c>
      <c r="X776" s="128" t="s">
        <v>665</v>
      </c>
      <c r="Y776" s="128" t="s">
        <v>665</v>
      </c>
      <c r="Z776" s="122" t="s">
        <v>665</v>
      </c>
      <c r="AA776" s="129" t="s">
        <v>665</v>
      </c>
      <c r="AB776" s="129" t="s">
        <v>665</v>
      </c>
      <c r="AC776" s="122" t="s">
        <v>665</v>
      </c>
      <c r="AD776" s="122" t="s">
        <v>665</v>
      </c>
      <c r="AE776" s="122" t="s">
        <v>665</v>
      </c>
    </row>
    <row r="777" spans="1:31" x14ac:dyDescent="0.25">
      <c r="A777" s="119" t="s">
        <v>87</v>
      </c>
      <c r="B777" s="120" t="s">
        <v>664</v>
      </c>
      <c r="C777" s="122">
        <v>60</v>
      </c>
      <c r="D777" s="121" t="s">
        <v>657</v>
      </c>
      <c r="E777" s="122">
        <v>31</v>
      </c>
      <c r="F777" s="128">
        <v>252227</v>
      </c>
      <c r="G777" s="128">
        <v>21</v>
      </c>
      <c r="H777" s="128">
        <v>16</v>
      </c>
      <c r="I777" s="128">
        <v>2</v>
      </c>
      <c r="J777" s="128">
        <v>0</v>
      </c>
      <c r="K777" s="128">
        <v>2</v>
      </c>
      <c r="L777" s="128">
        <v>8</v>
      </c>
      <c r="M777" s="128">
        <v>16</v>
      </c>
      <c r="N777" s="128">
        <v>133</v>
      </c>
      <c r="O777" s="128">
        <v>260</v>
      </c>
      <c r="P777" s="128">
        <v>714</v>
      </c>
      <c r="Q777" s="128">
        <v>3861</v>
      </c>
      <c r="R777" s="128">
        <v>25965</v>
      </c>
      <c r="S777" s="128">
        <v>110888</v>
      </c>
      <c r="T777" s="128">
        <v>81610</v>
      </c>
      <c r="U777" s="128">
        <v>21742</v>
      </c>
      <c r="V777" s="128">
        <v>5255</v>
      </c>
      <c r="W777" s="128">
        <v>1249</v>
      </c>
      <c r="X777" s="128">
        <v>332</v>
      </c>
      <c r="Y777" s="128">
        <v>153</v>
      </c>
      <c r="Z777" s="122">
        <v>64.739999999999995</v>
      </c>
      <c r="AA777" s="129">
        <v>0.43746704357582655</v>
      </c>
      <c r="AB777" s="129">
        <v>0.11390929599130942</v>
      </c>
      <c r="AC777" s="122" t="s">
        <v>597</v>
      </c>
      <c r="AD777" s="122" t="s">
        <v>580</v>
      </c>
      <c r="AE777" s="122">
        <v>69.349999999999994</v>
      </c>
    </row>
    <row r="778" spans="1:31" x14ac:dyDescent="0.25">
      <c r="A778" s="119" t="s">
        <v>87</v>
      </c>
      <c r="B778" s="120" t="s">
        <v>663</v>
      </c>
      <c r="C778" s="122">
        <v>60</v>
      </c>
      <c r="D778" s="121" t="s">
        <v>658</v>
      </c>
      <c r="E778" s="122">
        <v>31</v>
      </c>
      <c r="F778" s="128">
        <v>209538</v>
      </c>
      <c r="G778" s="128">
        <v>23</v>
      </c>
      <c r="H778" s="128">
        <v>23</v>
      </c>
      <c r="I778" s="128">
        <v>4</v>
      </c>
      <c r="J778" s="128">
        <v>4</v>
      </c>
      <c r="K778" s="128">
        <v>4</v>
      </c>
      <c r="L778" s="128">
        <v>6</v>
      </c>
      <c r="M778" s="128">
        <v>8</v>
      </c>
      <c r="N778" s="128">
        <v>17</v>
      </c>
      <c r="O778" s="128">
        <v>42</v>
      </c>
      <c r="P778" s="128">
        <v>182</v>
      </c>
      <c r="Q778" s="128">
        <v>1107</v>
      </c>
      <c r="R778" s="128">
        <v>14094</v>
      </c>
      <c r="S778" s="128">
        <v>91394</v>
      </c>
      <c r="T778" s="128">
        <v>74345</v>
      </c>
      <c r="U778" s="128">
        <v>21019</v>
      </c>
      <c r="V778" s="128">
        <v>5342</v>
      </c>
      <c r="W778" s="128">
        <v>1352</v>
      </c>
      <c r="X778" s="128">
        <v>422</v>
      </c>
      <c r="Y778" s="128">
        <v>150</v>
      </c>
      <c r="Z778" s="122">
        <v>65.48</v>
      </c>
      <c r="AA778" s="129">
        <v>0.48979182773530339</v>
      </c>
      <c r="AB778" s="129">
        <v>0.13498744857734635</v>
      </c>
      <c r="AC778" s="122" t="s">
        <v>580</v>
      </c>
      <c r="AD778" s="122" t="s">
        <v>580</v>
      </c>
      <c r="AE778" s="122">
        <v>69.69</v>
      </c>
    </row>
    <row r="779" spans="1:31" x14ac:dyDescent="0.25">
      <c r="A779" s="119" t="s">
        <v>87</v>
      </c>
      <c r="B779" s="120" t="s">
        <v>664</v>
      </c>
      <c r="C779" s="122">
        <v>60</v>
      </c>
      <c r="D779" s="121" t="s">
        <v>658</v>
      </c>
      <c r="E779" s="122">
        <v>31</v>
      </c>
      <c r="F779" s="128">
        <v>248846</v>
      </c>
      <c r="G779" s="128">
        <v>19</v>
      </c>
      <c r="H779" s="128">
        <v>25</v>
      </c>
      <c r="I779" s="128">
        <v>3</v>
      </c>
      <c r="J779" s="128">
        <v>0</v>
      </c>
      <c r="K779" s="128">
        <v>3</v>
      </c>
      <c r="L779" s="128">
        <v>4</v>
      </c>
      <c r="M779" s="128">
        <v>26</v>
      </c>
      <c r="N779" s="128">
        <v>63</v>
      </c>
      <c r="O779" s="128">
        <v>173</v>
      </c>
      <c r="P779" s="128">
        <v>635</v>
      </c>
      <c r="Q779" s="128">
        <v>3745</v>
      </c>
      <c r="R779" s="128">
        <v>26052</v>
      </c>
      <c r="S779" s="128">
        <v>111607</v>
      </c>
      <c r="T779" s="128">
        <v>79078</v>
      </c>
      <c r="U779" s="128">
        <v>20629</v>
      </c>
      <c r="V779" s="128">
        <v>5015</v>
      </c>
      <c r="W779" s="128">
        <v>1238</v>
      </c>
      <c r="X779" s="128">
        <v>370</v>
      </c>
      <c r="Y779" s="128">
        <v>161</v>
      </c>
      <c r="Z779" s="122">
        <v>64.680000000000007</v>
      </c>
      <c r="AA779" s="129">
        <v>0.42793936812325695</v>
      </c>
      <c r="AB779" s="129">
        <v>0.11016050087202527</v>
      </c>
      <c r="AC779" s="122" t="s">
        <v>597</v>
      </c>
      <c r="AD779" s="122" t="s">
        <v>580</v>
      </c>
      <c r="AE779" s="122">
        <v>69.290000000000006</v>
      </c>
    </row>
    <row r="780" spans="1:31" x14ac:dyDescent="0.25">
      <c r="A780" s="119" t="s">
        <v>87</v>
      </c>
      <c r="B780" s="120" t="s">
        <v>663</v>
      </c>
      <c r="C780" s="122">
        <v>60</v>
      </c>
      <c r="D780" s="121" t="s">
        <v>659</v>
      </c>
      <c r="E780" s="122">
        <v>30</v>
      </c>
      <c r="F780" s="128">
        <v>201824</v>
      </c>
      <c r="G780" s="128">
        <v>18</v>
      </c>
      <c r="H780" s="128">
        <v>19</v>
      </c>
      <c r="I780" s="128">
        <v>6</v>
      </c>
      <c r="J780" s="128">
        <v>2</v>
      </c>
      <c r="K780" s="128">
        <v>3</v>
      </c>
      <c r="L780" s="128">
        <v>1</v>
      </c>
      <c r="M780" s="128">
        <v>8</v>
      </c>
      <c r="N780" s="128">
        <v>7</v>
      </c>
      <c r="O780" s="128">
        <v>30</v>
      </c>
      <c r="P780" s="128">
        <v>171</v>
      </c>
      <c r="Q780" s="128">
        <v>1305</v>
      </c>
      <c r="R780" s="128">
        <v>14951</v>
      </c>
      <c r="S780" s="128">
        <v>92967</v>
      </c>
      <c r="T780" s="128">
        <v>68469</v>
      </c>
      <c r="U780" s="128">
        <v>17805</v>
      </c>
      <c r="V780" s="128">
        <v>4382</v>
      </c>
      <c r="W780" s="128">
        <v>1175</v>
      </c>
      <c r="X780" s="128">
        <v>347</v>
      </c>
      <c r="Y780" s="128">
        <v>158</v>
      </c>
      <c r="Z780" s="122">
        <v>65.17</v>
      </c>
      <c r="AA780" s="129">
        <v>0.45750753131441257</v>
      </c>
      <c r="AB780" s="129">
        <v>0.11825650071349295</v>
      </c>
      <c r="AC780" s="122" t="s">
        <v>580</v>
      </c>
      <c r="AD780" s="122" t="s">
        <v>590</v>
      </c>
      <c r="AE780" s="122">
        <v>69.44</v>
      </c>
    </row>
    <row r="781" spans="1:31" x14ac:dyDescent="0.25">
      <c r="A781" s="119" t="s">
        <v>87</v>
      </c>
      <c r="B781" s="120" t="s">
        <v>664</v>
      </c>
      <c r="C781" s="122">
        <v>60</v>
      </c>
      <c r="D781" s="121" t="s">
        <v>659</v>
      </c>
      <c r="E781" s="122">
        <v>28</v>
      </c>
      <c r="F781" s="128">
        <v>229068</v>
      </c>
      <c r="G781" s="128">
        <v>16</v>
      </c>
      <c r="H781" s="128">
        <v>15</v>
      </c>
      <c r="I781" s="128">
        <v>2</v>
      </c>
      <c r="J781" s="128">
        <v>2</v>
      </c>
      <c r="K781" s="128">
        <v>7</v>
      </c>
      <c r="L781" s="128">
        <v>3</v>
      </c>
      <c r="M781" s="128">
        <v>25</v>
      </c>
      <c r="N781" s="128">
        <v>82</v>
      </c>
      <c r="O781" s="128">
        <v>189</v>
      </c>
      <c r="P781" s="128">
        <v>632</v>
      </c>
      <c r="Q781" s="128">
        <v>3571</v>
      </c>
      <c r="R781" s="128">
        <v>25537</v>
      </c>
      <c r="S781" s="128">
        <v>104636</v>
      </c>
      <c r="T781" s="128">
        <v>71609</v>
      </c>
      <c r="U781" s="128">
        <v>17405</v>
      </c>
      <c r="V781" s="128">
        <v>3981</v>
      </c>
      <c r="W781" s="128">
        <v>970</v>
      </c>
      <c r="X781" s="128">
        <v>276</v>
      </c>
      <c r="Y781" s="128">
        <v>110</v>
      </c>
      <c r="Z781" s="122">
        <v>64.47</v>
      </c>
      <c r="AA781" s="129">
        <v>0.41189079225382857</v>
      </c>
      <c r="AB781" s="129">
        <v>9.9280562976932607E-2</v>
      </c>
      <c r="AC781" s="122" t="s">
        <v>589</v>
      </c>
      <c r="AD781" s="122" t="s">
        <v>589</v>
      </c>
      <c r="AE781" s="122">
        <v>69.099999999999994</v>
      </c>
    </row>
    <row r="782" spans="1:31" x14ac:dyDescent="0.25">
      <c r="A782" s="119" t="s">
        <v>88</v>
      </c>
      <c r="B782" s="120" t="s">
        <v>663</v>
      </c>
      <c r="C782" s="122">
        <v>70</v>
      </c>
      <c r="D782" s="121" t="s">
        <v>665</v>
      </c>
      <c r="E782" s="122" t="s">
        <v>665</v>
      </c>
      <c r="F782" s="128" t="s">
        <v>665</v>
      </c>
      <c r="G782" s="128" t="s">
        <v>665</v>
      </c>
      <c r="H782" s="128" t="s">
        <v>665</v>
      </c>
      <c r="I782" s="128" t="s">
        <v>665</v>
      </c>
      <c r="J782" s="128" t="s">
        <v>665</v>
      </c>
      <c r="K782" s="128" t="s">
        <v>665</v>
      </c>
      <c r="L782" s="128" t="s">
        <v>665</v>
      </c>
      <c r="M782" s="128" t="s">
        <v>665</v>
      </c>
      <c r="N782" s="128" t="s">
        <v>665</v>
      </c>
      <c r="O782" s="128" t="s">
        <v>665</v>
      </c>
      <c r="P782" s="128" t="s">
        <v>665</v>
      </c>
      <c r="Q782" s="128" t="s">
        <v>665</v>
      </c>
      <c r="R782" s="128" t="s">
        <v>665</v>
      </c>
      <c r="S782" s="128" t="s">
        <v>665</v>
      </c>
      <c r="T782" s="128" t="s">
        <v>665</v>
      </c>
      <c r="U782" s="128" t="s">
        <v>665</v>
      </c>
      <c r="V782" s="128" t="s">
        <v>665</v>
      </c>
      <c r="W782" s="128" t="s">
        <v>665</v>
      </c>
      <c r="X782" s="128" t="s">
        <v>665</v>
      </c>
      <c r="Y782" s="128" t="s">
        <v>665</v>
      </c>
      <c r="Z782" s="122" t="s">
        <v>665</v>
      </c>
      <c r="AA782" s="129" t="s">
        <v>665</v>
      </c>
      <c r="AB782" s="129" t="s">
        <v>665</v>
      </c>
      <c r="AC782" s="122" t="s">
        <v>665</v>
      </c>
      <c r="AD782" s="122" t="s">
        <v>665</v>
      </c>
      <c r="AE782" s="122" t="s">
        <v>665</v>
      </c>
    </row>
    <row r="783" spans="1:31" x14ac:dyDescent="0.25">
      <c r="A783" s="119" t="s">
        <v>88</v>
      </c>
      <c r="B783" s="120" t="s">
        <v>664</v>
      </c>
      <c r="C783" s="122">
        <v>70</v>
      </c>
      <c r="D783" s="121" t="s">
        <v>657</v>
      </c>
      <c r="E783" s="122">
        <v>31</v>
      </c>
      <c r="F783" s="128">
        <v>1286185</v>
      </c>
      <c r="G783" s="128">
        <v>361</v>
      </c>
      <c r="H783" s="128">
        <v>408</v>
      </c>
      <c r="I783" s="128">
        <v>133</v>
      </c>
      <c r="J783" s="128">
        <v>50</v>
      </c>
      <c r="K783" s="128">
        <v>20</v>
      </c>
      <c r="L783" s="128">
        <v>21</v>
      </c>
      <c r="M783" s="128">
        <v>16</v>
      </c>
      <c r="N783" s="128">
        <v>28</v>
      </c>
      <c r="O783" s="128">
        <v>80</v>
      </c>
      <c r="P783" s="128">
        <v>308</v>
      </c>
      <c r="Q783" s="128">
        <v>2894</v>
      </c>
      <c r="R783" s="128">
        <v>38801</v>
      </c>
      <c r="S783" s="128">
        <v>179724</v>
      </c>
      <c r="T783" s="128">
        <v>246917</v>
      </c>
      <c r="U783" s="128">
        <v>452112</v>
      </c>
      <c r="V783" s="128">
        <v>290874</v>
      </c>
      <c r="W783" s="128">
        <v>62577</v>
      </c>
      <c r="X783" s="128">
        <v>9071</v>
      </c>
      <c r="Y783" s="128">
        <v>1790</v>
      </c>
      <c r="Z783" s="122">
        <v>71.39</v>
      </c>
      <c r="AA783" s="129">
        <v>0.28325007677744646</v>
      </c>
      <c r="AB783" s="129">
        <v>5.7097540400486708E-2</v>
      </c>
      <c r="AC783" s="122" t="s">
        <v>590</v>
      </c>
      <c r="AD783" s="122" t="s">
        <v>590</v>
      </c>
      <c r="AE783" s="122">
        <v>77.89</v>
      </c>
    </row>
    <row r="784" spans="1:31" x14ac:dyDescent="0.25">
      <c r="A784" s="119" t="s">
        <v>88</v>
      </c>
      <c r="B784" s="120" t="s">
        <v>663</v>
      </c>
      <c r="C784" s="122">
        <v>70</v>
      </c>
      <c r="D784" s="121" t="s">
        <v>658</v>
      </c>
      <c r="E784" s="122">
        <v>22</v>
      </c>
      <c r="F784" s="128">
        <v>930171</v>
      </c>
      <c r="G784" s="128">
        <v>143</v>
      </c>
      <c r="H784" s="128">
        <v>201</v>
      </c>
      <c r="I784" s="128">
        <v>71</v>
      </c>
      <c r="J784" s="128">
        <v>22</v>
      </c>
      <c r="K784" s="128">
        <v>6</v>
      </c>
      <c r="L784" s="128">
        <v>6</v>
      </c>
      <c r="M784" s="128">
        <v>6</v>
      </c>
      <c r="N784" s="128">
        <v>24</v>
      </c>
      <c r="O784" s="128">
        <v>137</v>
      </c>
      <c r="P784" s="128">
        <v>644</v>
      </c>
      <c r="Q784" s="128">
        <v>4576</v>
      </c>
      <c r="R784" s="128">
        <v>35827</v>
      </c>
      <c r="S784" s="128">
        <v>150222</v>
      </c>
      <c r="T784" s="128">
        <v>185613</v>
      </c>
      <c r="U784" s="128">
        <v>297708</v>
      </c>
      <c r="V784" s="128">
        <v>208687</v>
      </c>
      <c r="W784" s="128">
        <v>39448</v>
      </c>
      <c r="X784" s="128">
        <v>5687</v>
      </c>
      <c r="Y784" s="128">
        <v>1143</v>
      </c>
      <c r="Z784" s="122">
        <v>70.87</v>
      </c>
      <c r="AA784" s="129">
        <v>0.27410551393238447</v>
      </c>
      <c r="AB784" s="129">
        <v>4.9752142348019883E-2</v>
      </c>
      <c r="AC784" s="122" t="s">
        <v>590</v>
      </c>
      <c r="AD784" s="122" t="s">
        <v>590</v>
      </c>
      <c r="AE784" s="122">
        <v>77.709999999999994</v>
      </c>
    </row>
    <row r="785" spans="1:31" x14ac:dyDescent="0.25">
      <c r="A785" s="119" t="s">
        <v>88</v>
      </c>
      <c r="B785" s="120" t="s">
        <v>664</v>
      </c>
      <c r="C785" s="122">
        <v>70</v>
      </c>
      <c r="D785" s="121" t="s">
        <v>658</v>
      </c>
      <c r="E785" s="122">
        <v>22</v>
      </c>
      <c r="F785" s="128">
        <v>943373</v>
      </c>
      <c r="G785" s="128">
        <v>270</v>
      </c>
      <c r="H785" s="128">
        <v>421</v>
      </c>
      <c r="I785" s="128">
        <v>284</v>
      </c>
      <c r="J785" s="128">
        <v>165</v>
      </c>
      <c r="K785" s="128">
        <v>147</v>
      </c>
      <c r="L785" s="128">
        <v>63</v>
      </c>
      <c r="M785" s="128">
        <v>77</v>
      </c>
      <c r="N785" s="128">
        <v>69</v>
      </c>
      <c r="O785" s="128">
        <v>164</v>
      </c>
      <c r="P785" s="128">
        <v>361</v>
      </c>
      <c r="Q785" s="128">
        <v>2210</v>
      </c>
      <c r="R785" s="128">
        <v>25907</v>
      </c>
      <c r="S785" s="128">
        <v>130631</v>
      </c>
      <c r="T785" s="128">
        <v>189130</v>
      </c>
      <c r="U785" s="128">
        <v>334709</v>
      </c>
      <c r="V785" s="128">
        <v>209494</v>
      </c>
      <c r="W785" s="128">
        <v>42359</v>
      </c>
      <c r="X785" s="128">
        <v>5810</v>
      </c>
      <c r="Y785" s="128">
        <v>1102</v>
      </c>
      <c r="Z785" s="122">
        <v>71.27</v>
      </c>
      <c r="AA785" s="129">
        <v>0.27429765320822197</v>
      </c>
      <c r="AB785" s="129">
        <v>5.2228545866799238E-2</v>
      </c>
      <c r="AC785" s="122" t="s">
        <v>590</v>
      </c>
      <c r="AD785" s="122" t="s">
        <v>590</v>
      </c>
      <c r="AE785" s="122">
        <v>77.739999999999995</v>
      </c>
    </row>
    <row r="786" spans="1:31" x14ac:dyDescent="0.25">
      <c r="A786" s="119" t="s">
        <v>88</v>
      </c>
      <c r="B786" s="120" t="s">
        <v>663</v>
      </c>
      <c r="C786" s="122">
        <v>70</v>
      </c>
      <c r="D786" s="121" t="s">
        <v>659</v>
      </c>
      <c r="E786" s="122">
        <v>30</v>
      </c>
      <c r="F786" s="128">
        <v>1133428</v>
      </c>
      <c r="G786" s="128">
        <v>182</v>
      </c>
      <c r="H786" s="128">
        <v>243</v>
      </c>
      <c r="I786" s="128">
        <v>106</v>
      </c>
      <c r="J786" s="128">
        <v>49</v>
      </c>
      <c r="K786" s="128">
        <v>115</v>
      </c>
      <c r="L786" s="128">
        <v>430</v>
      </c>
      <c r="M786" s="128">
        <v>519</v>
      </c>
      <c r="N786" s="128">
        <v>547</v>
      </c>
      <c r="O786" s="128">
        <v>615</v>
      </c>
      <c r="P786" s="128">
        <v>1275</v>
      </c>
      <c r="Q786" s="128">
        <v>5993</v>
      </c>
      <c r="R786" s="128">
        <v>46298</v>
      </c>
      <c r="S786" s="128">
        <v>191606</v>
      </c>
      <c r="T786" s="128">
        <v>220978</v>
      </c>
      <c r="U786" s="128">
        <v>349995</v>
      </c>
      <c r="V786" s="128">
        <v>253160</v>
      </c>
      <c r="W786" s="128">
        <v>52015</v>
      </c>
      <c r="X786" s="128">
        <v>7776</v>
      </c>
      <c r="Y786" s="128">
        <v>1526</v>
      </c>
      <c r="Z786" s="122">
        <v>70.739999999999995</v>
      </c>
      <c r="AA786" s="129">
        <v>0.27745653010160326</v>
      </c>
      <c r="AB786" s="129">
        <v>5.4098716460154503E-2</v>
      </c>
      <c r="AC786" s="122" t="s">
        <v>590</v>
      </c>
      <c r="AD786" s="122" t="s">
        <v>590</v>
      </c>
      <c r="AE786" s="122">
        <v>77.8</v>
      </c>
    </row>
    <row r="787" spans="1:31" x14ac:dyDescent="0.25">
      <c r="A787" s="119" t="s">
        <v>88</v>
      </c>
      <c r="B787" s="120" t="s">
        <v>664</v>
      </c>
      <c r="C787" s="122">
        <v>70</v>
      </c>
      <c r="D787" s="121" t="s">
        <v>659</v>
      </c>
      <c r="E787" s="122">
        <v>30</v>
      </c>
      <c r="F787" s="128">
        <v>1147737</v>
      </c>
      <c r="G787" s="128">
        <v>291</v>
      </c>
      <c r="H787" s="128">
        <v>509</v>
      </c>
      <c r="I787" s="128">
        <v>974</v>
      </c>
      <c r="J787" s="128">
        <v>752</v>
      </c>
      <c r="K787" s="128">
        <v>250</v>
      </c>
      <c r="L787" s="128">
        <v>84</v>
      </c>
      <c r="M787" s="128">
        <v>44</v>
      </c>
      <c r="N787" s="128">
        <v>62</v>
      </c>
      <c r="O787" s="128">
        <v>155</v>
      </c>
      <c r="P787" s="128">
        <v>541</v>
      </c>
      <c r="Q787" s="128">
        <v>3279</v>
      </c>
      <c r="R787" s="128">
        <v>36611</v>
      </c>
      <c r="S787" s="128">
        <v>175158</v>
      </c>
      <c r="T787" s="128">
        <v>234883</v>
      </c>
      <c r="U787" s="128">
        <v>400106</v>
      </c>
      <c r="V787" s="128">
        <v>239650</v>
      </c>
      <c r="W787" s="128">
        <v>46798</v>
      </c>
      <c r="X787" s="128">
        <v>6362</v>
      </c>
      <c r="Y787" s="128">
        <v>1228</v>
      </c>
      <c r="Z787" s="122">
        <v>70.849999999999994</v>
      </c>
      <c r="AA787" s="129">
        <v>0.25618935348429128</v>
      </c>
      <c r="AB787" s="129">
        <v>4.7387162738501937E-2</v>
      </c>
      <c r="AC787" s="122" t="s">
        <v>590</v>
      </c>
      <c r="AD787" s="122" t="s">
        <v>590</v>
      </c>
      <c r="AE787" s="122">
        <v>77.489999999999995</v>
      </c>
    </row>
    <row r="788" spans="1:31" x14ac:dyDescent="0.25">
      <c r="A788" s="119" t="s">
        <v>89</v>
      </c>
      <c r="B788" s="120" t="s">
        <v>661</v>
      </c>
      <c r="C788" s="122">
        <v>60</v>
      </c>
      <c r="D788" s="121" t="s">
        <v>657</v>
      </c>
      <c r="E788" s="122">
        <v>31</v>
      </c>
      <c r="F788" s="128">
        <v>928148</v>
      </c>
      <c r="G788" s="128">
        <v>229</v>
      </c>
      <c r="H788" s="128">
        <v>652</v>
      </c>
      <c r="I788" s="128">
        <v>374</v>
      </c>
      <c r="J788" s="128">
        <v>128</v>
      </c>
      <c r="K788" s="128">
        <v>140</v>
      </c>
      <c r="L788" s="128">
        <v>116</v>
      </c>
      <c r="M788" s="128">
        <v>107</v>
      </c>
      <c r="N788" s="128">
        <v>115</v>
      </c>
      <c r="O788" s="128">
        <v>455</v>
      </c>
      <c r="P788" s="128">
        <v>3038</v>
      </c>
      <c r="Q788" s="128">
        <v>25446</v>
      </c>
      <c r="R788" s="128">
        <v>148914</v>
      </c>
      <c r="S788" s="128">
        <v>385738</v>
      </c>
      <c r="T788" s="128">
        <v>281360</v>
      </c>
      <c r="U788" s="128">
        <v>69221</v>
      </c>
      <c r="V788" s="128">
        <v>10138</v>
      </c>
      <c r="W788" s="128">
        <v>1489</v>
      </c>
      <c r="X788" s="128">
        <v>353</v>
      </c>
      <c r="Y788" s="128">
        <v>135</v>
      </c>
      <c r="Z788" s="122">
        <v>63.79</v>
      </c>
      <c r="AA788" s="129">
        <v>0.3907738851993432</v>
      </c>
      <c r="AB788" s="129">
        <v>8.7632575839198062E-2</v>
      </c>
      <c r="AC788" s="122" t="s">
        <v>580</v>
      </c>
      <c r="AD788" s="122" t="s">
        <v>580</v>
      </c>
      <c r="AE788" s="122">
        <v>68.89</v>
      </c>
    </row>
    <row r="789" spans="1:31" x14ac:dyDescent="0.25">
      <c r="A789" s="119" t="s">
        <v>89</v>
      </c>
      <c r="B789" s="120" t="s">
        <v>662</v>
      </c>
      <c r="C789" s="122">
        <v>60</v>
      </c>
      <c r="D789" s="121" t="s">
        <v>657</v>
      </c>
      <c r="E789" s="122">
        <v>31</v>
      </c>
      <c r="F789" s="128">
        <v>986186</v>
      </c>
      <c r="G789" s="128">
        <v>431</v>
      </c>
      <c r="H789" s="128">
        <v>2082</v>
      </c>
      <c r="I789" s="128">
        <v>2839</v>
      </c>
      <c r="J789" s="128">
        <v>1924</v>
      </c>
      <c r="K789" s="128">
        <v>1547</v>
      </c>
      <c r="L789" s="128">
        <v>1543</v>
      </c>
      <c r="M789" s="128">
        <v>1299</v>
      </c>
      <c r="N789" s="128">
        <v>1130</v>
      </c>
      <c r="O789" s="128">
        <v>2831</v>
      </c>
      <c r="P789" s="128">
        <v>13549</v>
      </c>
      <c r="Q789" s="128">
        <v>82422</v>
      </c>
      <c r="R789" s="128">
        <v>282227</v>
      </c>
      <c r="S789" s="128">
        <v>399183</v>
      </c>
      <c r="T789" s="128">
        <v>163096</v>
      </c>
      <c r="U789" s="128">
        <v>24534</v>
      </c>
      <c r="V789" s="128">
        <v>4167</v>
      </c>
      <c r="W789" s="128">
        <v>969</v>
      </c>
      <c r="X789" s="128">
        <v>293</v>
      </c>
      <c r="Y789" s="128">
        <v>120</v>
      </c>
      <c r="Z789" s="122">
        <v>60.63</v>
      </c>
      <c r="AA789" s="129">
        <v>0.19588495476512544</v>
      </c>
      <c r="AB789" s="129">
        <v>3.0504387610450767E-2</v>
      </c>
      <c r="AC789" s="122" t="s">
        <v>580</v>
      </c>
      <c r="AD789" s="122" t="s">
        <v>593</v>
      </c>
      <c r="AE789" s="122">
        <v>66.36</v>
      </c>
    </row>
    <row r="790" spans="1:31" x14ac:dyDescent="0.25">
      <c r="A790" s="119" t="s">
        <v>89</v>
      </c>
      <c r="B790" s="120" t="s">
        <v>661</v>
      </c>
      <c r="C790" s="122">
        <v>60</v>
      </c>
      <c r="D790" s="121" t="s">
        <v>658</v>
      </c>
      <c r="E790" s="122">
        <v>31</v>
      </c>
      <c r="F790" s="128">
        <v>967527</v>
      </c>
      <c r="G790" s="128">
        <v>230</v>
      </c>
      <c r="H790" s="128">
        <v>418</v>
      </c>
      <c r="I790" s="128">
        <v>208</v>
      </c>
      <c r="J790" s="128">
        <v>46</v>
      </c>
      <c r="K790" s="128">
        <v>7</v>
      </c>
      <c r="L790" s="128">
        <v>4</v>
      </c>
      <c r="M790" s="128">
        <v>13</v>
      </c>
      <c r="N790" s="128">
        <v>52</v>
      </c>
      <c r="O790" s="128">
        <v>347</v>
      </c>
      <c r="P790" s="128">
        <v>3032</v>
      </c>
      <c r="Q790" s="128">
        <v>25115</v>
      </c>
      <c r="R790" s="128">
        <v>147035</v>
      </c>
      <c r="S790" s="128">
        <v>391597</v>
      </c>
      <c r="T790" s="128">
        <v>303988</v>
      </c>
      <c r="U790" s="128">
        <v>81163</v>
      </c>
      <c r="V790" s="128">
        <v>12046</v>
      </c>
      <c r="W790" s="128">
        <v>1698</v>
      </c>
      <c r="X790" s="128">
        <v>396</v>
      </c>
      <c r="Y790" s="128">
        <v>132</v>
      </c>
      <c r="Z790" s="122">
        <v>64.069999999999993</v>
      </c>
      <c r="AA790" s="129">
        <v>0.41282878927409777</v>
      </c>
      <c r="AB790" s="129">
        <v>9.8638074182942695E-2</v>
      </c>
      <c r="AC790" s="122" t="s">
        <v>580</v>
      </c>
      <c r="AD790" s="122" t="s">
        <v>580</v>
      </c>
      <c r="AE790" s="122">
        <v>69.099999999999994</v>
      </c>
    </row>
    <row r="791" spans="1:31" x14ac:dyDescent="0.25">
      <c r="A791" s="119" t="s">
        <v>89</v>
      </c>
      <c r="B791" s="120" t="s">
        <v>662</v>
      </c>
      <c r="C791" s="122">
        <v>60</v>
      </c>
      <c r="D791" s="121" t="s">
        <v>658</v>
      </c>
      <c r="E791" s="122">
        <v>31</v>
      </c>
      <c r="F791" s="128">
        <v>1025458</v>
      </c>
      <c r="G791" s="128">
        <v>524</v>
      </c>
      <c r="H791" s="128">
        <v>1045</v>
      </c>
      <c r="I791" s="128">
        <v>770</v>
      </c>
      <c r="J791" s="128">
        <v>997</v>
      </c>
      <c r="K791" s="128">
        <v>813</v>
      </c>
      <c r="L791" s="128">
        <v>531</v>
      </c>
      <c r="M791" s="128">
        <v>371</v>
      </c>
      <c r="N791" s="128">
        <v>525</v>
      </c>
      <c r="O791" s="128">
        <v>2350</v>
      </c>
      <c r="P791" s="128">
        <v>12770</v>
      </c>
      <c r="Q791" s="128">
        <v>81705</v>
      </c>
      <c r="R791" s="128">
        <v>292594</v>
      </c>
      <c r="S791" s="128">
        <v>421149</v>
      </c>
      <c r="T791" s="128">
        <v>176848</v>
      </c>
      <c r="U791" s="128">
        <v>26860</v>
      </c>
      <c r="V791" s="128">
        <v>4288</v>
      </c>
      <c r="W791" s="128">
        <v>940</v>
      </c>
      <c r="X791" s="128">
        <v>264</v>
      </c>
      <c r="Y791" s="128">
        <v>114</v>
      </c>
      <c r="Z791" s="122">
        <v>61.07</v>
      </c>
      <c r="AA791" s="129">
        <v>0.2041175747812197</v>
      </c>
      <c r="AB791" s="129">
        <v>3.1659999726951271E-2</v>
      </c>
      <c r="AC791" s="122" t="s">
        <v>590</v>
      </c>
      <c r="AD791" s="122" t="s">
        <v>594</v>
      </c>
      <c r="AE791" s="122">
        <v>66.540000000000006</v>
      </c>
    </row>
    <row r="792" spans="1:31" x14ac:dyDescent="0.25">
      <c r="A792" s="119" t="s">
        <v>89</v>
      </c>
      <c r="B792" s="120" t="s">
        <v>661</v>
      </c>
      <c r="C792" s="122">
        <v>60</v>
      </c>
      <c r="D792" s="121" t="s">
        <v>659</v>
      </c>
      <c r="E792" s="122">
        <v>30</v>
      </c>
      <c r="F792" s="128">
        <v>873980</v>
      </c>
      <c r="G792" s="128">
        <v>220</v>
      </c>
      <c r="H792" s="128">
        <v>1571</v>
      </c>
      <c r="I792" s="128">
        <v>2251</v>
      </c>
      <c r="J792" s="128">
        <v>1137</v>
      </c>
      <c r="K792" s="128">
        <v>510</v>
      </c>
      <c r="L792" s="128">
        <v>280</v>
      </c>
      <c r="M792" s="128">
        <v>246</v>
      </c>
      <c r="N792" s="128">
        <v>294</v>
      </c>
      <c r="O792" s="128">
        <v>592</v>
      </c>
      <c r="P792" s="128">
        <v>3627</v>
      </c>
      <c r="Q792" s="128">
        <v>26956</v>
      </c>
      <c r="R792" s="128">
        <v>145943</v>
      </c>
      <c r="S792" s="128">
        <v>361843</v>
      </c>
      <c r="T792" s="128">
        <v>254948</v>
      </c>
      <c r="U792" s="128">
        <v>62990</v>
      </c>
      <c r="V792" s="128">
        <v>8817</v>
      </c>
      <c r="W792" s="128">
        <v>1326</v>
      </c>
      <c r="X792" s="128">
        <v>310</v>
      </c>
      <c r="Y792" s="128">
        <v>119</v>
      </c>
      <c r="Z792" s="122">
        <v>63.35</v>
      </c>
      <c r="AA792" s="129">
        <v>0.37587816654843359</v>
      </c>
      <c r="AB792" s="129">
        <v>8.416897411840088E-2</v>
      </c>
      <c r="AC792" s="122" t="s">
        <v>580</v>
      </c>
      <c r="AD792" s="122" t="s">
        <v>582</v>
      </c>
      <c r="AE792" s="122">
        <v>68.790000000000006</v>
      </c>
    </row>
    <row r="793" spans="1:31" x14ac:dyDescent="0.25">
      <c r="A793" s="119" t="s">
        <v>89</v>
      </c>
      <c r="B793" s="120" t="s">
        <v>662</v>
      </c>
      <c r="C793" s="122">
        <v>60</v>
      </c>
      <c r="D793" s="121" t="s">
        <v>659</v>
      </c>
      <c r="E793" s="122">
        <v>30</v>
      </c>
      <c r="F793" s="128">
        <v>913361</v>
      </c>
      <c r="G793" s="128">
        <v>365</v>
      </c>
      <c r="H793" s="128">
        <v>2160</v>
      </c>
      <c r="I793" s="128">
        <v>3257</v>
      </c>
      <c r="J793" s="128">
        <v>2565</v>
      </c>
      <c r="K793" s="128">
        <v>2192</v>
      </c>
      <c r="L793" s="128">
        <v>1811</v>
      </c>
      <c r="M793" s="128">
        <v>1317</v>
      </c>
      <c r="N793" s="128">
        <v>1321</v>
      </c>
      <c r="O793" s="128">
        <v>2869</v>
      </c>
      <c r="P793" s="128">
        <v>13262</v>
      </c>
      <c r="Q793" s="128">
        <v>77980</v>
      </c>
      <c r="R793" s="128">
        <v>261012</v>
      </c>
      <c r="S793" s="128">
        <v>365104</v>
      </c>
      <c r="T793" s="128">
        <v>150662</v>
      </c>
      <c r="U793" s="128">
        <v>22751</v>
      </c>
      <c r="V793" s="128">
        <v>3630</v>
      </c>
      <c r="W793" s="128">
        <v>782</v>
      </c>
      <c r="X793" s="128">
        <v>230</v>
      </c>
      <c r="Y793" s="128">
        <v>91</v>
      </c>
      <c r="Z793" s="122">
        <v>60.44</v>
      </c>
      <c r="AA793" s="129">
        <v>0.19504445668251655</v>
      </c>
      <c r="AB793" s="129">
        <v>3.0091059285430405E-2</v>
      </c>
      <c r="AC793" s="122" t="s">
        <v>590</v>
      </c>
      <c r="AD793" s="122" t="s">
        <v>594</v>
      </c>
      <c r="AE793" s="122">
        <v>66.34</v>
      </c>
    </row>
    <row r="794" spans="1:31" x14ac:dyDescent="0.25">
      <c r="A794" s="119" t="s">
        <v>90</v>
      </c>
      <c r="B794" s="120" t="s">
        <v>661</v>
      </c>
      <c r="C794" s="122">
        <v>60</v>
      </c>
      <c r="D794" s="121" t="s">
        <v>657</v>
      </c>
      <c r="E794" s="122">
        <v>31</v>
      </c>
      <c r="F794" s="128">
        <v>2036562</v>
      </c>
      <c r="G794" s="128">
        <v>2126</v>
      </c>
      <c r="H794" s="128">
        <v>7397</v>
      </c>
      <c r="I794" s="128">
        <v>11930</v>
      </c>
      <c r="J794" s="128">
        <v>14360</v>
      </c>
      <c r="K794" s="128">
        <v>12672</v>
      </c>
      <c r="L794" s="128">
        <v>9652</v>
      </c>
      <c r="M794" s="128">
        <v>9872</v>
      </c>
      <c r="N794" s="128">
        <v>11556</v>
      </c>
      <c r="O794" s="128">
        <v>24240</v>
      </c>
      <c r="P794" s="128">
        <v>103532</v>
      </c>
      <c r="Q794" s="128">
        <v>378375</v>
      </c>
      <c r="R794" s="128">
        <v>698922</v>
      </c>
      <c r="S794" s="128">
        <v>521151</v>
      </c>
      <c r="T794" s="128">
        <v>178767</v>
      </c>
      <c r="U794" s="128">
        <v>38587</v>
      </c>
      <c r="V794" s="128">
        <v>8992</v>
      </c>
      <c r="W794" s="128">
        <v>2648</v>
      </c>
      <c r="X794" s="128">
        <v>1224</v>
      </c>
      <c r="Y794" s="128">
        <v>559</v>
      </c>
      <c r="Z794" s="122">
        <v>57.14</v>
      </c>
      <c r="AA794" s="129">
        <v>0.11331695278611699</v>
      </c>
      <c r="AB794" s="129">
        <v>2.553813731180293E-2</v>
      </c>
      <c r="AC794" s="122" t="s">
        <v>597</v>
      </c>
      <c r="AD794" s="122" t="s">
        <v>597</v>
      </c>
      <c r="AE794" s="122">
        <v>64.2</v>
      </c>
    </row>
    <row r="795" spans="1:31" x14ac:dyDescent="0.25">
      <c r="A795" s="119" t="s">
        <v>90</v>
      </c>
      <c r="B795" s="120" t="s">
        <v>662</v>
      </c>
      <c r="C795" s="122">
        <v>60</v>
      </c>
      <c r="D795" s="121" t="s">
        <v>657</v>
      </c>
      <c r="E795" s="122">
        <v>31</v>
      </c>
      <c r="F795" s="128">
        <v>1836861</v>
      </c>
      <c r="G795" s="128">
        <v>2464</v>
      </c>
      <c r="H795" s="128">
        <v>31042</v>
      </c>
      <c r="I795" s="128">
        <v>46558</v>
      </c>
      <c r="J795" s="128">
        <v>36170</v>
      </c>
      <c r="K795" s="128">
        <v>24273</v>
      </c>
      <c r="L795" s="128">
        <v>23074</v>
      </c>
      <c r="M795" s="128">
        <v>39599</v>
      </c>
      <c r="N795" s="128">
        <v>81165</v>
      </c>
      <c r="O795" s="128">
        <v>152909</v>
      </c>
      <c r="P795" s="128">
        <v>270546</v>
      </c>
      <c r="Q795" s="128">
        <v>348004</v>
      </c>
      <c r="R795" s="128">
        <v>325411</v>
      </c>
      <c r="S795" s="128">
        <v>259481</v>
      </c>
      <c r="T795" s="128">
        <v>137115</v>
      </c>
      <c r="U795" s="128">
        <v>43350</v>
      </c>
      <c r="V795" s="128">
        <v>10808</v>
      </c>
      <c r="W795" s="128">
        <v>2916</v>
      </c>
      <c r="X795" s="128">
        <v>1337</v>
      </c>
      <c r="Y795" s="128">
        <v>639</v>
      </c>
      <c r="Z795" s="122">
        <v>50.77</v>
      </c>
      <c r="AA795" s="129">
        <v>0.10679360060450954</v>
      </c>
      <c r="AB795" s="129">
        <v>3.2147233786334405E-2</v>
      </c>
      <c r="AC795" s="122" t="s">
        <v>597</v>
      </c>
      <c r="AD795" s="122" t="s">
        <v>591</v>
      </c>
      <c r="AE795" s="122">
        <v>63.4</v>
      </c>
    </row>
    <row r="796" spans="1:31" x14ac:dyDescent="0.25">
      <c r="A796" s="119" t="s">
        <v>90</v>
      </c>
      <c r="B796" s="120" t="s">
        <v>661</v>
      </c>
      <c r="C796" s="122">
        <v>60</v>
      </c>
      <c r="D796" s="121" t="s">
        <v>658</v>
      </c>
      <c r="E796" s="122">
        <v>31</v>
      </c>
      <c r="F796" s="128">
        <v>2042228</v>
      </c>
      <c r="G796" s="128">
        <v>2155</v>
      </c>
      <c r="H796" s="128">
        <v>5989</v>
      </c>
      <c r="I796" s="128">
        <v>8581</v>
      </c>
      <c r="J796" s="128">
        <v>8275</v>
      </c>
      <c r="K796" s="128">
        <v>6525</v>
      </c>
      <c r="L796" s="128">
        <v>5864</v>
      </c>
      <c r="M796" s="128">
        <v>6544</v>
      </c>
      <c r="N796" s="128">
        <v>9005</v>
      </c>
      <c r="O796" s="128">
        <v>22136</v>
      </c>
      <c r="P796" s="128">
        <v>97423</v>
      </c>
      <c r="Q796" s="128">
        <v>373559</v>
      </c>
      <c r="R796" s="128">
        <v>719044</v>
      </c>
      <c r="S796" s="128">
        <v>538222</v>
      </c>
      <c r="T796" s="128">
        <v>184612</v>
      </c>
      <c r="U796" s="128">
        <v>40061</v>
      </c>
      <c r="V796" s="128">
        <v>9450</v>
      </c>
      <c r="W796" s="128">
        <v>2809</v>
      </c>
      <c r="X796" s="128">
        <v>1317</v>
      </c>
      <c r="Y796" s="128">
        <v>657</v>
      </c>
      <c r="Z796" s="122">
        <v>57.75</v>
      </c>
      <c r="AA796" s="129">
        <v>0.11698302050505624</v>
      </c>
      <c r="AB796" s="129">
        <v>2.658567016023676E-2</v>
      </c>
      <c r="AC796" s="122" t="s">
        <v>597</v>
      </c>
      <c r="AD796" s="122" t="s">
        <v>597</v>
      </c>
      <c r="AE796" s="122">
        <v>64.290000000000006</v>
      </c>
    </row>
    <row r="797" spans="1:31" x14ac:dyDescent="0.25">
      <c r="A797" s="119" t="s">
        <v>90</v>
      </c>
      <c r="B797" s="120" t="s">
        <v>662</v>
      </c>
      <c r="C797" s="122">
        <v>60</v>
      </c>
      <c r="D797" s="121" t="s">
        <v>658</v>
      </c>
      <c r="E797" s="122">
        <v>28</v>
      </c>
      <c r="F797" s="128">
        <v>1635304</v>
      </c>
      <c r="G797" s="128">
        <v>2025</v>
      </c>
      <c r="H797" s="128">
        <v>27655</v>
      </c>
      <c r="I797" s="128">
        <v>39748</v>
      </c>
      <c r="J797" s="128">
        <v>29077</v>
      </c>
      <c r="K797" s="128">
        <v>18495</v>
      </c>
      <c r="L797" s="128">
        <v>17928</v>
      </c>
      <c r="M797" s="128">
        <v>30165</v>
      </c>
      <c r="N797" s="128">
        <v>64640</v>
      </c>
      <c r="O797" s="128">
        <v>129086</v>
      </c>
      <c r="P797" s="128">
        <v>240607</v>
      </c>
      <c r="Q797" s="128">
        <v>319600</v>
      </c>
      <c r="R797" s="128">
        <v>299497</v>
      </c>
      <c r="S797" s="128">
        <v>237336</v>
      </c>
      <c r="T797" s="128">
        <v>125724</v>
      </c>
      <c r="U797" s="128">
        <v>39294</v>
      </c>
      <c r="V797" s="128">
        <v>9875</v>
      </c>
      <c r="W797" s="128">
        <v>2764</v>
      </c>
      <c r="X797" s="128">
        <v>1197</v>
      </c>
      <c r="Y797" s="128">
        <v>591</v>
      </c>
      <c r="Z797" s="122">
        <v>51.27</v>
      </c>
      <c r="AA797" s="129">
        <v>0.10973189082886117</v>
      </c>
      <c r="AB797" s="129">
        <v>3.2850772700366418E-2</v>
      </c>
      <c r="AC797" s="122" t="s">
        <v>597</v>
      </c>
      <c r="AD797" s="122" t="s">
        <v>597</v>
      </c>
      <c r="AE797" s="122">
        <v>63.54</v>
      </c>
    </row>
    <row r="798" spans="1:31" x14ac:dyDescent="0.25">
      <c r="A798" s="119" t="s">
        <v>90</v>
      </c>
      <c r="B798" s="120" t="s">
        <v>661</v>
      </c>
      <c r="C798" s="122">
        <v>60</v>
      </c>
      <c r="D798" s="121" t="s">
        <v>659</v>
      </c>
      <c r="E798" s="122">
        <v>29</v>
      </c>
      <c r="F798" s="128">
        <v>1842305</v>
      </c>
      <c r="G798" s="128">
        <v>1739</v>
      </c>
      <c r="H798" s="128">
        <v>6351</v>
      </c>
      <c r="I798" s="128">
        <v>10695</v>
      </c>
      <c r="J798" s="128">
        <v>12963</v>
      </c>
      <c r="K798" s="128">
        <v>10733</v>
      </c>
      <c r="L798" s="128">
        <v>9346</v>
      </c>
      <c r="M798" s="128">
        <v>9731</v>
      </c>
      <c r="N798" s="128">
        <v>11710</v>
      </c>
      <c r="O798" s="128">
        <v>25552</v>
      </c>
      <c r="P798" s="128">
        <v>102235</v>
      </c>
      <c r="Q798" s="128">
        <v>357116</v>
      </c>
      <c r="R798" s="128">
        <v>637578</v>
      </c>
      <c r="S798" s="128">
        <v>454637</v>
      </c>
      <c r="T798" s="128">
        <v>149838</v>
      </c>
      <c r="U798" s="128">
        <v>31228</v>
      </c>
      <c r="V798" s="128">
        <v>7241</v>
      </c>
      <c r="W798" s="128">
        <v>2199</v>
      </c>
      <c r="X798" s="128">
        <v>994</v>
      </c>
      <c r="Y798" s="128">
        <v>419</v>
      </c>
      <c r="Z798" s="122">
        <v>56.87</v>
      </c>
      <c r="AA798" s="129">
        <v>0.10417330463739717</v>
      </c>
      <c r="AB798" s="129">
        <v>2.2841494757925535E-2</v>
      </c>
      <c r="AC798" s="122" t="s">
        <v>597</v>
      </c>
      <c r="AD798" s="122" t="s">
        <v>597</v>
      </c>
      <c r="AE798" s="122">
        <v>63.99</v>
      </c>
    </row>
    <row r="799" spans="1:31" x14ac:dyDescent="0.25">
      <c r="A799" s="119" t="s">
        <v>90</v>
      </c>
      <c r="B799" s="120" t="s">
        <v>662</v>
      </c>
      <c r="C799" s="122">
        <v>60</v>
      </c>
      <c r="D799" s="121" t="s">
        <v>659</v>
      </c>
      <c r="E799" s="122">
        <v>30</v>
      </c>
      <c r="F799" s="128">
        <v>1723284</v>
      </c>
      <c r="G799" s="128">
        <v>1666</v>
      </c>
      <c r="H799" s="128">
        <v>31770</v>
      </c>
      <c r="I799" s="128">
        <v>55711</v>
      </c>
      <c r="J799" s="128">
        <v>42748</v>
      </c>
      <c r="K799" s="128">
        <v>26918</v>
      </c>
      <c r="L799" s="128">
        <v>21850</v>
      </c>
      <c r="M799" s="128">
        <v>36940</v>
      </c>
      <c r="N799" s="128">
        <v>75042</v>
      </c>
      <c r="O799" s="128">
        <v>149291</v>
      </c>
      <c r="P799" s="128">
        <v>264007</v>
      </c>
      <c r="Q799" s="128">
        <v>330544</v>
      </c>
      <c r="R799" s="128">
        <v>297855</v>
      </c>
      <c r="S799" s="128">
        <v>227316</v>
      </c>
      <c r="T799" s="128">
        <v>114334</v>
      </c>
      <c r="U799" s="128">
        <v>34590</v>
      </c>
      <c r="V799" s="128">
        <v>8694</v>
      </c>
      <c r="W799" s="128">
        <v>2463</v>
      </c>
      <c r="X799" s="128">
        <v>1027</v>
      </c>
      <c r="Y799" s="128">
        <v>518</v>
      </c>
      <c r="Z799" s="122">
        <v>49.79</v>
      </c>
      <c r="AA799" s="129">
        <v>9.3789532079448304E-2</v>
      </c>
      <c r="AB799" s="129">
        <v>2.7442951945239439E-2</v>
      </c>
      <c r="AC799" s="122" t="s">
        <v>581</v>
      </c>
      <c r="AD799" s="122" t="s">
        <v>591</v>
      </c>
      <c r="AE799" s="122">
        <v>62.81</v>
      </c>
    </row>
    <row r="800" spans="1:31" x14ac:dyDescent="0.25">
      <c r="A800" s="119" t="s">
        <v>91</v>
      </c>
      <c r="B800" s="120" t="s">
        <v>661</v>
      </c>
      <c r="C800" s="122">
        <v>60</v>
      </c>
      <c r="D800" s="121" t="s">
        <v>657</v>
      </c>
      <c r="E800" s="122">
        <v>29</v>
      </c>
      <c r="F800" s="128">
        <v>1331598</v>
      </c>
      <c r="G800" s="128">
        <v>659</v>
      </c>
      <c r="H800" s="128">
        <v>3046</v>
      </c>
      <c r="I800" s="128">
        <v>7745</v>
      </c>
      <c r="J800" s="128">
        <v>10599</v>
      </c>
      <c r="K800" s="128">
        <v>9041</v>
      </c>
      <c r="L800" s="128">
        <v>6453</v>
      </c>
      <c r="M800" s="128">
        <v>5174</v>
      </c>
      <c r="N800" s="128">
        <v>3577</v>
      </c>
      <c r="O800" s="128">
        <v>3115</v>
      </c>
      <c r="P800" s="128">
        <v>7444</v>
      </c>
      <c r="Q800" s="128">
        <v>46515</v>
      </c>
      <c r="R800" s="128">
        <v>249990</v>
      </c>
      <c r="S800" s="128">
        <v>559182</v>
      </c>
      <c r="T800" s="128">
        <v>329997</v>
      </c>
      <c r="U800" s="128">
        <v>73743</v>
      </c>
      <c r="V800" s="128">
        <v>12352</v>
      </c>
      <c r="W800" s="128">
        <v>2143</v>
      </c>
      <c r="X800" s="128">
        <v>575</v>
      </c>
      <c r="Y800" s="128">
        <v>248</v>
      </c>
      <c r="Z800" s="122">
        <v>61.68</v>
      </c>
      <c r="AA800" s="129">
        <v>0.31470308606651559</v>
      </c>
      <c r="AB800" s="129">
        <v>6.6882797961546947E-2</v>
      </c>
      <c r="AC800" s="122" t="s">
        <v>584</v>
      </c>
      <c r="AD800" s="122" t="s">
        <v>594</v>
      </c>
      <c r="AE800" s="122">
        <v>68.260000000000005</v>
      </c>
    </row>
    <row r="801" spans="1:31" x14ac:dyDescent="0.25">
      <c r="A801" s="119" t="s">
        <v>91</v>
      </c>
      <c r="B801" s="120" t="s">
        <v>662</v>
      </c>
      <c r="C801" s="122">
        <v>60</v>
      </c>
      <c r="D801" s="121" t="s">
        <v>657</v>
      </c>
      <c r="E801" s="122">
        <v>29</v>
      </c>
      <c r="F801" s="128">
        <v>1402204</v>
      </c>
      <c r="G801" s="128">
        <v>536</v>
      </c>
      <c r="H801" s="128">
        <v>645</v>
      </c>
      <c r="I801" s="128">
        <v>226</v>
      </c>
      <c r="J801" s="128">
        <v>87</v>
      </c>
      <c r="K801" s="128">
        <v>80</v>
      </c>
      <c r="L801" s="128">
        <v>179</v>
      </c>
      <c r="M801" s="128">
        <v>826</v>
      </c>
      <c r="N801" s="128">
        <v>3565</v>
      </c>
      <c r="O801" s="128">
        <v>12511</v>
      </c>
      <c r="P801" s="128">
        <v>27068</v>
      </c>
      <c r="Q801" s="128">
        <v>69328</v>
      </c>
      <c r="R801" s="128">
        <v>238210</v>
      </c>
      <c r="S801" s="128">
        <v>569083</v>
      </c>
      <c r="T801" s="128">
        <v>372300</v>
      </c>
      <c r="U801" s="128">
        <v>86835</v>
      </c>
      <c r="V801" s="128">
        <v>15798</v>
      </c>
      <c r="W801" s="128">
        <v>3436</v>
      </c>
      <c r="X801" s="128">
        <v>1002</v>
      </c>
      <c r="Y801" s="128">
        <v>489</v>
      </c>
      <c r="Z801" s="122">
        <v>62.78</v>
      </c>
      <c r="AA801" s="129">
        <v>0.34221839332935866</v>
      </c>
      <c r="AB801" s="129">
        <v>7.6707811416883709E-2</v>
      </c>
      <c r="AC801" s="122" t="s">
        <v>590</v>
      </c>
      <c r="AD801" s="122" t="s">
        <v>590</v>
      </c>
      <c r="AE801" s="122">
        <v>68.55</v>
      </c>
    </row>
    <row r="802" spans="1:31" x14ac:dyDescent="0.25">
      <c r="A802" s="119" t="s">
        <v>91</v>
      </c>
      <c r="B802" s="120" t="s">
        <v>661</v>
      </c>
      <c r="C802" s="122">
        <v>60</v>
      </c>
      <c r="D802" s="121" t="s">
        <v>658</v>
      </c>
      <c r="E802" s="122">
        <v>31</v>
      </c>
      <c r="F802" s="128">
        <v>1458547</v>
      </c>
      <c r="G802" s="128">
        <v>568</v>
      </c>
      <c r="H802" s="128">
        <v>2643</v>
      </c>
      <c r="I802" s="128">
        <v>5453</v>
      </c>
      <c r="J802" s="128">
        <v>7393</v>
      </c>
      <c r="K802" s="128">
        <v>7527</v>
      </c>
      <c r="L802" s="128">
        <v>5844</v>
      </c>
      <c r="M802" s="128">
        <v>4560</v>
      </c>
      <c r="N802" s="128">
        <v>2999</v>
      </c>
      <c r="O802" s="128">
        <v>3274</v>
      </c>
      <c r="P802" s="128">
        <v>8480</v>
      </c>
      <c r="Q802" s="128">
        <v>49315</v>
      </c>
      <c r="R802" s="128">
        <v>264627</v>
      </c>
      <c r="S802" s="128">
        <v>625236</v>
      </c>
      <c r="T802" s="128">
        <v>373282</v>
      </c>
      <c r="U802" s="128">
        <v>81114</v>
      </c>
      <c r="V802" s="128">
        <v>12973</v>
      </c>
      <c r="W802" s="128">
        <v>2310</v>
      </c>
      <c r="X802" s="128">
        <v>626</v>
      </c>
      <c r="Y802" s="128">
        <v>323</v>
      </c>
      <c r="Z802" s="122">
        <v>62.16</v>
      </c>
      <c r="AA802" s="129">
        <v>0.32266906722923566</v>
      </c>
      <c r="AB802" s="129">
        <v>6.6741764235228623E-2</v>
      </c>
      <c r="AC802" s="122" t="s">
        <v>584</v>
      </c>
      <c r="AD802" s="122" t="s">
        <v>594</v>
      </c>
      <c r="AE802" s="122">
        <v>68.31</v>
      </c>
    </row>
    <row r="803" spans="1:31" x14ac:dyDescent="0.25">
      <c r="A803" s="119" t="s">
        <v>91</v>
      </c>
      <c r="B803" s="120" t="s">
        <v>662</v>
      </c>
      <c r="C803" s="122">
        <v>60</v>
      </c>
      <c r="D803" s="121" t="s">
        <v>658</v>
      </c>
      <c r="E803" s="122">
        <v>31</v>
      </c>
      <c r="F803" s="128">
        <v>1525117</v>
      </c>
      <c r="G803" s="128">
        <v>588</v>
      </c>
      <c r="H803" s="128">
        <v>668</v>
      </c>
      <c r="I803" s="128">
        <v>250</v>
      </c>
      <c r="J803" s="128">
        <v>127</v>
      </c>
      <c r="K803" s="128">
        <v>133</v>
      </c>
      <c r="L803" s="128">
        <v>284</v>
      </c>
      <c r="M803" s="128">
        <v>1028</v>
      </c>
      <c r="N803" s="128">
        <v>3899</v>
      </c>
      <c r="O803" s="128">
        <v>14320</v>
      </c>
      <c r="P803" s="128">
        <v>30223</v>
      </c>
      <c r="Q803" s="128">
        <v>78149</v>
      </c>
      <c r="R803" s="128">
        <v>265780</v>
      </c>
      <c r="S803" s="128">
        <v>615052</v>
      </c>
      <c r="T803" s="128">
        <v>399910</v>
      </c>
      <c r="U803" s="128">
        <v>92528</v>
      </c>
      <c r="V803" s="128">
        <v>16942</v>
      </c>
      <c r="W803" s="128">
        <v>3609</v>
      </c>
      <c r="X803" s="128">
        <v>1121</v>
      </c>
      <c r="Y803" s="128">
        <v>506</v>
      </c>
      <c r="Z803" s="122">
        <v>62.69</v>
      </c>
      <c r="AA803" s="129">
        <v>0.33742722689472349</v>
      </c>
      <c r="AB803" s="129">
        <v>7.521127887237504E-2</v>
      </c>
      <c r="AC803" s="122" t="s">
        <v>590</v>
      </c>
      <c r="AD803" s="122" t="s">
        <v>590</v>
      </c>
      <c r="AE803" s="122">
        <v>68.5</v>
      </c>
    </row>
    <row r="804" spans="1:31" x14ac:dyDescent="0.25">
      <c r="A804" s="119" t="s">
        <v>91</v>
      </c>
      <c r="B804" s="120" t="s">
        <v>661</v>
      </c>
      <c r="C804" s="122">
        <v>60</v>
      </c>
      <c r="D804" s="121" t="s">
        <v>659</v>
      </c>
      <c r="E804" s="122">
        <v>30</v>
      </c>
      <c r="F804" s="128">
        <v>1332699</v>
      </c>
      <c r="G804" s="128">
        <v>352</v>
      </c>
      <c r="H804" s="128">
        <v>827</v>
      </c>
      <c r="I804" s="128">
        <v>1513</v>
      </c>
      <c r="J804" s="128">
        <v>2103</v>
      </c>
      <c r="K804" s="128">
        <v>2623</v>
      </c>
      <c r="L804" s="128">
        <v>2386</v>
      </c>
      <c r="M804" s="128">
        <v>2380</v>
      </c>
      <c r="N804" s="128">
        <v>1919</v>
      </c>
      <c r="O804" s="128">
        <v>2245</v>
      </c>
      <c r="P804" s="128">
        <v>7598</v>
      </c>
      <c r="Q804" s="128">
        <v>50561</v>
      </c>
      <c r="R804" s="128">
        <v>269025</v>
      </c>
      <c r="S804" s="128">
        <v>589249</v>
      </c>
      <c r="T804" s="128">
        <v>321372</v>
      </c>
      <c r="U804" s="128">
        <v>65350</v>
      </c>
      <c r="V804" s="128">
        <v>10524</v>
      </c>
      <c r="W804" s="128">
        <v>1924</v>
      </c>
      <c r="X804" s="128">
        <v>521</v>
      </c>
      <c r="Y804" s="128">
        <v>227</v>
      </c>
      <c r="Z804" s="122">
        <v>62.49</v>
      </c>
      <c r="AA804" s="129">
        <v>0.30008126366118681</v>
      </c>
      <c r="AB804" s="129">
        <v>5.8937539534433508E-2</v>
      </c>
      <c r="AC804" s="122" t="s">
        <v>582</v>
      </c>
      <c r="AD804" s="122" t="s">
        <v>590</v>
      </c>
      <c r="AE804" s="122">
        <v>68.05</v>
      </c>
    </row>
    <row r="805" spans="1:31" x14ac:dyDescent="0.25">
      <c r="A805" s="119" t="s">
        <v>91</v>
      </c>
      <c r="B805" s="120" t="s">
        <v>662</v>
      </c>
      <c r="C805" s="122">
        <v>60</v>
      </c>
      <c r="D805" s="121" t="s">
        <v>659</v>
      </c>
      <c r="E805" s="122">
        <v>30</v>
      </c>
      <c r="F805" s="128">
        <v>1399568</v>
      </c>
      <c r="G805" s="128">
        <v>497</v>
      </c>
      <c r="H805" s="128">
        <v>567</v>
      </c>
      <c r="I805" s="128">
        <v>153</v>
      </c>
      <c r="J805" s="128">
        <v>50</v>
      </c>
      <c r="K805" s="128">
        <v>48</v>
      </c>
      <c r="L805" s="128">
        <v>218</v>
      </c>
      <c r="M805" s="128">
        <v>890</v>
      </c>
      <c r="N805" s="128">
        <v>3740</v>
      </c>
      <c r="O805" s="128">
        <v>13637</v>
      </c>
      <c r="P805" s="128">
        <v>28030</v>
      </c>
      <c r="Q805" s="128">
        <v>71420</v>
      </c>
      <c r="R805" s="128">
        <v>246482</v>
      </c>
      <c r="S805" s="128">
        <v>574405</v>
      </c>
      <c r="T805" s="128">
        <v>360128</v>
      </c>
      <c r="U805" s="128">
        <v>80599</v>
      </c>
      <c r="V805" s="128">
        <v>14397</v>
      </c>
      <c r="W805" s="128">
        <v>3024</v>
      </c>
      <c r="X805" s="128">
        <v>846</v>
      </c>
      <c r="Y805" s="128">
        <v>437</v>
      </c>
      <c r="Z805" s="122">
        <v>62.6</v>
      </c>
      <c r="AA805" s="129">
        <v>0.32826629359916776</v>
      </c>
      <c r="AB805" s="129">
        <v>7.0952608233397732E-2</v>
      </c>
      <c r="AC805" s="122" t="s">
        <v>590</v>
      </c>
      <c r="AD805" s="122" t="s">
        <v>590</v>
      </c>
      <c r="AE805" s="122">
        <v>68.39</v>
      </c>
    </row>
    <row r="806" spans="1:31" x14ac:dyDescent="0.25">
      <c r="A806" s="119" t="s">
        <v>92</v>
      </c>
      <c r="B806" s="120" t="s">
        <v>663</v>
      </c>
      <c r="C806" s="122">
        <v>60</v>
      </c>
      <c r="D806" s="121" t="s">
        <v>657</v>
      </c>
      <c r="E806" s="122">
        <v>31</v>
      </c>
      <c r="F806" s="128">
        <v>1557453</v>
      </c>
      <c r="G806" s="128">
        <v>564</v>
      </c>
      <c r="H806" s="128">
        <v>2768</v>
      </c>
      <c r="I806" s="128">
        <v>13457</v>
      </c>
      <c r="J806" s="128">
        <v>49084</v>
      </c>
      <c r="K806" s="128">
        <v>64885</v>
      </c>
      <c r="L806" s="128">
        <v>53718</v>
      </c>
      <c r="M806" s="128">
        <v>45815</v>
      </c>
      <c r="N806" s="128">
        <v>43000</v>
      </c>
      <c r="O806" s="128">
        <v>45078</v>
      </c>
      <c r="P806" s="128">
        <v>55428</v>
      </c>
      <c r="Q806" s="128">
        <v>100038</v>
      </c>
      <c r="R806" s="128">
        <v>222947</v>
      </c>
      <c r="S806" s="128">
        <v>461582</v>
      </c>
      <c r="T806" s="128">
        <v>309862</v>
      </c>
      <c r="U806" s="128">
        <v>72332</v>
      </c>
      <c r="V806" s="128">
        <v>13335</v>
      </c>
      <c r="W806" s="128">
        <v>2580</v>
      </c>
      <c r="X806" s="128">
        <v>695</v>
      </c>
      <c r="Y806" s="128">
        <v>285</v>
      </c>
      <c r="Z806" s="122">
        <v>55.3</v>
      </c>
      <c r="AA806" s="129">
        <v>0.25624465072140218</v>
      </c>
      <c r="AB806" s="129">
        <v>5.7290332356738853E-2</v>
      </c>
      <c r="AC806" s="122" t="s">
        <v>591</v>
      </c>
      <c r="AD806" s="122" t="s">
        <v>593</v>
      </c>
      <c r="AE806" s="122">
        <v>67.62</v>
      </c>
    </row>
    <row r="807" spans="1:31" x14ac:dyDescent="0.25">
      <c r="A807" s="119" t="s">
        <v>92</v>
      </c>
      <c r="B807" s="120" t="s">
        <v>664</v>
      </c>
      <c r="C807" s="122">
        <v>60</v>
      </c>
      <c r="D807" s="121" t="s">
        <v>657</v>
      </c>
      <c r="E807" s="122">
        <v>31</v>
      </c>
      <c r="F807" s="128">
        <v>2229869</v>
      </c>
      <c r="G807" s="128">
        <v>519</v>
      </c>
      <c r="H807" s="128">
        <v>1353</v>
      </c>
      <c r="I807" s="128">
        <v>5364</v>
      </c>
      <c r="J807" s="128">
        <v>14593</v>
      </c>
      <c r="K807" s="128">
        <v>23053</v>
      </c>
      <c r="L807" s="128">
        <v>25824</v>
      </c>
      <c r="M807" s="128">
        <v>26716</v>
      </c>
      <c r="N807" s="128">
        <v>25685</v>
      </c>
      <c r="O807" s="128">
        <v>25816</v>
      </c>
      <c r="P807" s="128">
        <v>33006</v>
      </c>
      <c r="Q807" s="128">
        <v>69099</v>
      </c>
      <c r="R807" s="128">
        <v>207237</v>
      </c>
      <c r="S807" s="128">
        <v>606255</v>
      </c>
      <c r="T807" s="128">
        <v>700526</v>
      </c>
      <c r="U807" s="128">
        <v>356453</v>
      </c>
      <c r="V807" s="128">
        <v>91286</v>
      </c>
      <c r="W807" s="128">
        <v>13494</v>
      </c>
      <c r="X807" s="128">
        <v>2820</v>
      </c>
      <c r="Y807" s="128">
        <v>770</v>
      </c>
      <c r="Z807" s="122">
        <v>63.34</v>
      </c>
      <c r="AA807" s="129">
        <v>0.52260872723913376</v>
      </c>
      <c r="AB807" s="129">
        <v>0.20845305262327068</v>
      </c>
      <c r="AC807" s="122" t="s">
        <v>587</v>
      </c>
      <c r="AD807" s="122" t="s">
        <v>589</v>
      </c>
      <c r="AE807" s="122">
        <v>71.790000000000006</v>
      </c>
    </row>
    <row r="808" spans="1:31" x14ac:dyDescent="0.25">
      <c r="A808" s="119" t="s">
        <v>92</v>
      </c>
      <c r="B808" s="120" t="s">
        <v>663</v>
      </c>
      <c r="C808" s="122">
        <v>60</v>
      </c>
      <c r="D808" s="121" t="s">
        <v>658</v>
      </c>
      <c r="E808" s="122">
        <v>31</v>
      </c>
      <c r="F808" s="128">
        <v>1567857</v>
      </c>
      <c r="G808" s="128">
        <v>579</v>
      </c>
      <c r="H808" s="128">
        <v>2322</v>
      </c>
      <c r="I808" s="128">
        <v>11156</v>
      </c>
      <c r="J808" s="128">
        <v>40296</v>
      </c>
      <c r="K808" s="128">
        <v>56061</v>
      </c>
      <c r="L808" s="128">
        <v>46314</v>
      </c>
      <c r="M808" s="128">
        <v>40471</v>
      </c>
      <c r="N808" s="128">
        <v>37303</v>
      </c>
      <c r="O808" s="128">
        <v>38895</v>
      </c>
      <c r="P808" s="128">
        <v>53137</v>
      </c>
      <c r="Q808" s="128">
        <v>104016</v>
      </c>
      <c r="R808" s="128">
        <v>241013</v>
      </c>
      <c r="S808" s="128">
        <v>491608</v>
      </c>
      <c r="T808" s="128">
        <v>317452</v>
      </c>
      <c r="U808" s="128">
        <v>70472</v>
      </c>
      <c r="V808" s="128">
        <v>13264</v>
      </c>
      <c r="W808" s="128">
        <v>2559</v>
      </c>
      <c r="X808" s="128">
        <v>671</v>
      </c>
      <c r="Y808" s="128">
        <v>268</v>
      </c>
      <c r="Z808" s="122">
        <v>56.3</v>
      </c>
      <c r="AA808" s="129">
        <v>0.25811410096711629</v>
      </c>
      <c r="AB808" s="129">
        <v>5.5639002791708685E-2</v>
      </c>
      <c r="AC808" s="122" t="s">
        <v>593</v>
      </c>
      <c r="AD808" s="122" t="s">
        <v>593</v>
      </c>
      <c r="AE808" s="122">
        <v>67.62</v>
      </c>
    </row>
    <row r="809" spans="1:31" x14ac:dyDescent="0.25">
      <c r="A809" s="119" t="s">
        <v>92</v>
      </c>
      <c r="B809" s="120" t="s">
        <v>664</v>
      </c>
      <c r="C809" s="122">
        <v>60</v>
      </c>
      <c r="D809" s="121" t="s">
        <v>658</v>
      </c>
      <c r="E809" s="122">
        <v>31</v>
      </c>
      <c r="F809" s="128">
        <v>2274335</v>
      </c>
      <c r="G809" s="128">
        <v>562</v>
      </c>
      <c r="H809" s="128">
        <v>1677</v>
      </c>
      <c r="I809" s="128">
        <v>7714</v>
      </c>
      <c r="J809" s="128">
        <v>20171</v>
      </c>
      <c r="K809" s="128">
        <v>30759</v>
      </c>
      <c r="L809" s="128">
        <v>32834</v>
      </c>
      <c r="M809" s="128">
        <v>34549</v>
      </c>
      <c r="N809" s="128">
        <v>32940</v>
      </c>
      <c r="O809" s="128">
        <v>31951</v>
      </c>
      <c r="P809" s="128">
        <v>38214</v>
      </c>
      <c r="Q809" s="128">
        <v>71639</v>
      </c>
      <c r="R809" s="128">
        <v>209867</v>
      </c>
      <c r="S809" s="128">
        <v>605505</v>
      </c>
      <c r="T809" s="128">
        <v>699662</v>
      </c>
      <c r="U809" s="128">
        <v>353563</v>
      </c>
      <c r="V809" s="128">
        <v>87066</v>
      </c>
      <c r="W809" s="128">
        <v>12292</v>
      </c>
      <c r="X809" s="128">
        <v>2628</v>
      </c>
      <c r="Y809" s="128">
        <v>742</v>
      </c>
      <c r="Z809" s="122">
        <v>62.57</v>
      </c>
      <c r="AA809" s="129">
        <v>0.50825977703372638</v>
      </c>
      <c r="AB809" s="129">
        <v>0.20062611708477424</v>
      </c>
      <c r="AC809" s="122" t="s">
        <v>588</v>
      </c>
      <c r="AD809" s="122" t="s">
        <v>588</v>
      </c>
      <c r="AE809" s="122">
        <v>71.599999999999994</v>
      </c>
    </row>
    <row r="810" spans="1:31" x14ac:dyDescent="0.25">
      <c r="A810" s="119" t="s">
        <v>92</v>
      </c>
      <c r="B810" s="120" t="s">
        <v>663</v>
      </c>
      <c r="C810" s="122">
        <v>60</v>
      </c>
      <c r="D810" s="121" t="s">
        <v>659</v>
      </c>
      <c r="E810" s="122">
        <v>30</v>
      </c>
      <c r="F810" s="128">
        <v>1422911</v>
      </c>
      <c r="G810" s="128">
        <v>494</v>
      </c>
      <c r="H810" s="128">
        <v>1297</v>
      </c>
      <c r="I810" s="128">
        <v>2592</v>
      </c>
      <c r="J810" s="128">
        <v>6236</v>
      </c>
      <c r="K810" s="128">
        <v>12658</v>
      </c>
      <c r="L810" s="128">
        <v>13102</v>
      </c>
      <c r="M810" s="128">
        <v>14280</v>
      </c>
      <c r="N810" s="128">
        <v>17266</v>
      </c>
      <c r="O810" s="128">
        <v>25600</v>
      </c>
      <c r="P810" s="128">
        <v>42513</v>
      </c>
      <c r="Q810" s="128">
        <v>99512</v>
      </c>
      <c r="R810" s="128">
        <v>244281</v>
      </c>
      <c r="S810" s="128">
        <v>511258</v>
      </c>
      <c r="T810" s="128">
        <v>340212</v>
      </c>
      <c r="U810" s="128">
        <v>74257</v>
      </c>
      <c r="V810" s="128">
        <v>13736</v>
      </c>
      <c r="W810" s="128">
        <v>2661</v>
      </c>
      <c r="X810" s="128">
        <v>716</v>
      </c>
      <c r="Y810" s="128">
        <v>240</v>
      </c>
      <c r="Z810" s="122">
        <v>60.46</v>
      </c>
      <c r="AA810" s="129">
        <v>0.30347787036575019</v>
      </c>
      <c r="AB810" s="129">
        <v>6.4382101199583111E-2</v>
      </c>
      <c r="AC810" s="122" t="s">
        <v>594</v>
      </c>
      <c r="AD810" s="122" t="s">
        <v>594</v>
      </c>
      <c r="AE810" s="122">
        <v>68.150000000000006</v>
      </c>
    </row>
    <row r="811" spans="1:31" x14ac:dyDescent="0.25">
      <c r="A811" s="119" t="s">
        <v>92</v>
      </c>
      <c r="B811" s="120" t="s">
        <v>664</v>
      </c>
      <c r="C811" s="122">
        <v>60</v>
      </c>
      <c r="D811" s="121" t="s">
        <v>659</v>
      </c>
      <c r="E811" s="122">
        <v>29</v>
      </c>
      <c r="F811" s="128">
        <v>1972050</v>
      </c>
      <c r="G811" s="128">
        <v>397</v>
      </c>
      <c r="H811" s="128">
        <v>885</v>
      </c>
      <c r="I811" s="128">
        <v>1610</v>
      </c>
      <c r="J811" s="128">
        <v>4432</v>
      </c>
      <c r="K811" s="128">
        <v>8193</v>
      </c>
      <c r="L811" s="128">
        <v>10350</v>
      </c>
      <c r="M811" s="128">
        <v>11099</v>
      </c>
      <c r="N811" s="128">
        <v>13211</v>
      </c>
      <c r="O811" s="128">
        <v>15409</v>
      </c>
      <c r="P811" s="128">
        <v>23056</v>
      </c>
      <c r="Q811" s="128">
        <v>60429</v>
      </c>
      <c r="R811" s="128">
        <v>194501</v>
      </c>
      <c r="S811" s="128">
        <v>566293</v>
      </c>
      <c r="T811" s="128">
        <v>638398</v>
      </c>
      <c r="U811" s="128">
        <v>327180</v>
      </c>
      <c r="V811" s="128">
        <v>82252</v>
      </c>
      <c r="W811" s="128">
        <v>11372</v>
      </c>
      <c r="X811" s="128">
        <v>2296</v>
      </c>
      <c r="Y811" s="128">
        <v>687</v>
      </c>
      <c r="Z811" s="122">
        <v>64.61</v>
      </c>
      <c r="AA811" s="129">
        <v>0.53861971045358892</v>
      </c>
      <c r="AB811" s="129">
        <v>0.21489668111863289</v>
      </c>
      <c r="AC811" s="122" t="s">
        <v>584</v>
      </c>
      <c r="AD811" s="122" t="s">
        <v>584</v>
      </c>
      <c r="AE811" s="122">
        <v>71.92</v>
      </c>
    </row>
    <row r="812" spans="1:31" x14ac:dyDescent="0.25">
      <c r="A812" s="119" t="s">
        <v>103</v>
      </c>
      <c r="B812" s="120" t="s">
        <v>663</v>
      </c>
      <c r="C812" s="122">
        <v>60</v>
      </c>
      <c r="D812" s="121" t="s">
        <v>657</v>
      </c>
      <c r="E812" s="122">
        <v>30</v>
      </c>
      <c r="F812" s="128">
        <v>2233242</v>
      </c>
      <c r="G812" s="128">
        <v>2580</v>
      </c>
      <c r="H812" s="128">
        <v>4180</v>
      </c>
      <c r="I812" s="128">
        <v>2178</v>
      </c>
      <c r="J812" s="128">
        <v>1876</v>
      </c>
      <c r="K812" s="128">
        <v>1633</v>
      </c>
      <c r="L812" s="128">
        <v>1792</v>
      </c>
      <c r="M812" s="128">
        <v>2423</v>
      </c>
      <c r="N812" s="128">
        <v>7024</v>
      </c>
      <c r="O812" s="128">
        <v>41182</v>
      </c>
      <c r="P812" s="128">
        <v>151600</v>
      </c>
      <c r="Q812" s="128">
        <v>330793</v>
      </c>
      <c r="R812" s="128">
        <v>495020</v>
      </c>
      <c r="S812" s="128">
        <v>619852</v>
      </c>
      <c r="T812" s="128">
        <v>432186</v>
      </c>
      <c r="U812" s="128">
        <v>118937</v>
      </c>
      <c r="V812" s="128">
        <v>16688</v>
      </c>
      <c r="W812" s="128">
        <v>2429</v>
      </c>
      <c r="X812" s="128">
        <v>618</v>
      </c>
      <c r="Y812" s="128">
        <v>251</v>
      </c>
      <c r="Z812" s="122">
        <v>59.79</v>
      </c>
      <c r="AA812" s="129">
        <v>0.25573090601018611</v>
      </c>
      <c r="AB812" s="129">
        <v>6.220687234074946E-2</v>
      </c>
      <c r="AC812" s="122" t="s">
        <v>597</v>
      </c>
      <c r="AD812" s="122" t="s">
        <v>591</v>
      </c>
      <c r="AE812" s="122">
        <v>67.680000000000007</v>
      </c>
    </row>
    <row r="813" spans="1:31" x14ac:dyDescent="0.25">
      <c r="A813" s="119" t="s">
        <v>103</v>
      </c>
      <c r="B813" s="120" t="s">
        <v>664</v>
      </c>
      <c r="C813" s="122">
        <v>60</v>
      </c>
      <c r="D813" s="121" t="s">
        <v>657</v>
      </c>
      <c r="E813" s="122">
        <v>31</v>
      </c>
      <c r="F813" s="128">
        <v>2220001</v>
      </c>
      <c r="G813" s="128">
        <v>5476</v>
      </c>
      <c r="H813" s="128">
        <v>17541</v>
      </c>
      <c r="I813" s="128">
        <v>24896</v>
      </c>
      <c r="J813" s="128">
        <v>36354</v>
      </c>
      <c r="K813" s="128">
        <v>47137</v>
      </c>
      <c r="L813" s="128">
        <v>62438</v>
      </c>
      <c r="M813" s="128">
        <v>86319</v>
      </c>
      <c r="N813" s="128">
        <v>97634</v>
      </c>
      <c r="O813" s="128">
        <v>102070</v>
      </c>
      <c r="P813" s="128">
        <v>128038</v>
      </c>
      <c r="Q813" s="128">
        <v>217682</v>
      </c>
      <c r="R813" s="128">
        <v>372727</v>
      </c>
      <c r="S813" s="128">
        <v>523544</v>
      </c>
      <c r="T813" s="128">
        <v>380972</v>
      </c>
      <c r="U813" s="128">
        <v>100206</v>
      </c>
      <c r="V813" s="128">
        <v>14047</v>
      </c>
      <c r="W813" s="128">
        <v>2082</v>
      </c>
      <c r="X813" s="128">
        <v>590</v>
      </c>
      <c r="Y813" s="128">
        <v>248</v>
      </c>
      <c r="Z813" s="122">
        <v>54.4</v>
      </c>
      <c r="AA813" s="129">
        <v>0.22438953856327093</v>
      </c>
      <c r="AB813" s="129">
        <v>5.2780606855582494E-2</v>
      </c>
      <c r="AC813" s="122" t="s">
        <v>597</v>
      </c>
      <c r="AD813" s="122" t="s">
        <v>597</v>
      </c>
      <c r="AE813" s="122">
        <v>67.12</v>
      </c>
    </row>
    <row r="814" spans="1:31" x14ac:dyDescent="0.25">
      <c r="A814" s="119" t="s">
        <v>103</v>
      </c>
      <c r="B814" s="120" t="s">
        <v>663</v>
      </c>
      <c r="C814" s="122">
        <v>60</v>
      </c>
      <c r="D814" s="121" t="s">
        <v>658</v>
      </c>
      <c r="E814" s="122">
        <v>30</v>
      </c>
      <c r="F814" s="128">
        <v>2254733</v>
      </c>
      <c r="G814" s="128">
        <v>2382</v>
      </c>
      <c r="H814" s="128">
        <v>3408</v>
      </c>
      <c r="I814" s="128">
        <v>777</v>
      </c>
      <c r="J814" s="128">
        <v>542</v>
      </c>
      <c r="K814" s="128">
        <v>813</v>
      </c>
      <c r="L814" s="128">
        <v>1107</v>
      </c>
      <c r="M814" s="128">
        <v>1761</v>
      </c>
      <c r="N814" s="128">
        <v>6576</v>
      </c>
      <c r="O814" s="128">
        <v>42589</v>
      </c>
      <c r="P814" s="128">
        <v>163914</v>
      </c>
      <c r="Q814" s="128">
        <v>350541</v>
      </c>
      <c r="R814" s="128">
        <v>500221</v>
      </c>
      <c r="S814" s="128">
        <v>623190</v>
      </c>
      <c r="T814" s="128">
        <v>428618</v>
      </c>
      <c r="U814" s="128">
        <v>110590</v>
      </c>
      <c r="V814" s="128">
        <v>14701</v>
      </c>
      <c r="W814" s="128">
        <v>2179</v>
      </c>
      <c r="X814" s="128">
        <v>569</v>
      </c>
      <c r="Y814" s="128">
        <v>255</v>
      </c>
      <c r="Z814" s="122">
        <v>59.68</v>
      </c>
      <c r="AA814" s="129">
        <v>0.24699687280046018</v>
      </c>
      <c r="AB814" s="129">
        <v>5.6899863531513488E-2</v>
      </c>
      <c r="AC814" s="122" t="s">
        <v>597</v>
      </c>
      <c r="AD814" s="122" t="s">
        <v>593</v>
      </c>
      <c r="AE814" s="122">
        <v>67.5</v>
      </c>
    </row>
    <row r="815" spans="1:31" x14ac:dyDescent="0.25">
      <c r="A815" s="119" t="s">
        <v>103</v>
      </c>
      <c r="B815" s="120" t="s">
        <v>664</v>
      </c>
      <c r="C815" s="122">
        <v>60</v>
      </c>
      <c r="D815" s="121" t="s">
        <v>658</v>
      </c>
      <c r="E815" s="122">
        <v>30</v>
      </c>
      <c r="F815" s="128">
        <v>2170261</v>
      </c>
      <c r="G815" s="128">
        <v>5586</v>
      </c>
      <c r="H815" s="128">
        <v>16739</v>
      </c>
      <c r="I815" s="128">
        <v>24087</v>
      </c>
      <c r="J815" s="128">
        <v>34669</v>
      </c>
      <c r="K815" s="128">
        <v>45511</v>
      </c>
      <c r="L815" s="128">
        <v>60030</v>
      </c>
      <c r="M815" s="128">
        <v>81161</v>
      </c>
      <c r="N815" s="128">
        <v>91863</v>
      </c>
      <c r="O815" s="128">
        <v>101403</v>
      </c>
      <c r="P815" s="128">
        <v>135251</v>
      </c>
      <c r="Q815" s="128">
        <v>229138</v>
      </c>
      <c r="R815" s="128">
        <v>368479</v>
      </c>
      <c r="S815" s="128">
        <v>505600</v>
      </c>
      <c r="T815" s="128">
        <v>363473</v>
      </c>
      <c r="U815" s="128">
        <v>91909</v>
      </c>
      <c r="V815" s="128">
        <v>12635</v>
      </c>
      <c r="W815" s="128">
        <v>1920</v>
      </c>
      <c r="X815" s="128">
        <v>550</v>
      </c>
      <c r="Y815" s="128">
        <v>257</v>
      </c>
      <c r="Z815" s="122">
        <v>54.31</v>
      </c>
      <c r="AA815" s="129">
        <v>0.21690663012421085</v>
      </c>
      <c r="AB815" s="129">
        <v>4.9427695562883914E-2</v>
      </c>
      <c r="AC815" s="122" t="s">
        <v>597</v>
      </c>
      <c r="AD815" s="122" t="s">
        <v>593</v>
      </c>
      <c r="AE815" s="122">
        <v>66.959999999999994</v>
      </c>
    </row>
    <row r="816" spans="1:31" x14ac:dyDescent="0.25">
      <c r="A816" s="119" t="s">
        <v>103</v>
      </c>
      <c r="B816" s="120" t="s">
        <v>663</v>
      </c>
      <c r="C816" s="122">
        <v>60</v>
      </c>
      <c r="D816" s="121" t="s">
        <v>659</v>
      </c>
      <c r="E816" s="122">
        <v>28</v>
      </c>
      <c r="F816" s="128">
        <v>2000844</v>
      </c>
      <c r="G816" s="128">
        <v>1081</v>
      </c>
      <c r="H816" s="128">
        <v>1615</v>
      </c>
      <c r="I816" s="128">
        <v>593</v>
      </c>
      <c r="J816" s="128">
        <v>636</v>
      </c>
      <c r="K816" s="128">
        <v>922</v>
      </c>
      <c r="L816" s="128">
        <v>1133</v>
      </c>
      <c r="M816" s="128">
        <v>1300</v>
      </c>
      <c r="N816" s="128">
        <v>3989</v>
      </c>
      <c r="O816" s="128">
        <v>24648</v>
      </c>
      <c r="P816" s="128">
        <v>100390</v>
      </c>
      <c r="Q816" s="128">
        <v>252375</v>
      </c>
      <c r="R816" s="128">
        <v>431838</v>
      </c>
      <c r="S816" s="128">
        <v>592899</v>
      </c>
      <c r="T816" s="128">
        <v>442286</v>
      </c>
      <c r="U816" s="128">
        <v>125084</v>
      </c>
      <c r="V816" s="128">
        <v>16708</v>
      </c>
      <c r="W816" s="128">
        <v>2442</v>
      </c>
      <c r="X816" s="128">
        <v>642</v>
      </c>
      <c r="Y816" s="128">
        <v>263</v>
      </c>
      <c r="Z816" s="122">
        <v>60.89</v>
      </c>
      <c r="AA816" s="129">
        <v>0.29358860560843325</v>
      </c>
      <c r="AB816" s="129">
        <v>7.2538888589015429E-2</v>
      </c>
      <c r="AC816" s="122" t="s">
        <v>588</v>
      </c>
      <c r="AD816" s="122" t="s">
        <v>594</v>
      </c>
      <c r="AE816" s="122">
        <v>68.180000000000007</v>
      </c>
    </row>
    <row r="817" spans="1:31" x14ac:dyDescent="0.25">
      <c r="A817" s="119" t="s">
        <v>103</v>
      </c>
      <c r="B817" s="120" t="s">
        <v>664</v>
      </c>
      <c r="C817" s="122">
        <v>60</v>
      </c>
      <c r="D817" s="121" t="s">
        <v>659</v>
      </c>
      <c r="E817" s="122">
        <v>28</v>
      </c>
      <c r="F817" s="128">
        <v>1920540</v>
      </c>
      <c r="G817" s="128">
        <v>2868</v>
      </c>
      <c r="H817" s="128">
        <v>10991</v>
      </c>
      <c r="I817" s="128">
        <v>14647</v>
      </c>
      <c r="J817" s="128">
        <v>19080</v>
      </c>
      <c r="K817" s="128">
        <v>23603</v>
      </c>
      <c r="L817" s="128">
        <v>28271</v>
      </c>
      <c r="M817" s="128">
        <v>36630</v>
      </c>
      <c r="N817" s="128">
        <v>44724</v>
      </c>
      <c r="O817" s="128">
        <v>58037</v>
      </c>
      <c r="P817" s="128">
        <v>87545</v>
      </c>
      <c r="Q817" s="128">
        <v>193335</v>
      </c>
      <c r="R817" s="128">
        <v>375085</v>
      </c>
      <c r="S817" s="128">
        <v>533878</v>
      </c>
      <c r="T817" s="128">
        <v>381190</v>
      </c>
      <c r="U817" s="128">
        <v>95715</v>
      </c>
      <c r="V817" s="128">
        <v>12316</v>
      </c>
      <c r="W817" s="128">
        <v>1800</v>
      </c>
      <c r="X817" s="128">
        <v>560</v>
      </c>
      <c r="Y817" s="128">
        <v>265</v>
      </c>
      <c r="Z817" s="122">
        <v>57.5</v>
      </c>
      <c r="AA817" s="129">
        <v>0.25609776417049374</v>
      </c>
      <c r="AB817" s="129">
        <v>5.7617128515938226E-2</v>
      </c>
      <c r="AC817" s="122" t="s">
        <v>586</v>
      </c>
      <c r="AD817" s="122" t="s">
        <v>586</v>
      </c>
      <c r="AE817" s="122">
        <v>67.62</v>
      </c>
    </row>
    <row r="818" spans="1:31" x14ac:dyDescent="0.25">
      <c r="A818" s="119" t="s">
        <v>159</v>
      </c>
      <c r="B818" s="120" t="s">
        <v>663</v>
      </c>
      <c r="C818" s="122">
        <v>55</v>
      </c>
      <c r="D818" s="121" t="s">
        <v>657</v>
      </c>
      <c r="E818" s="122">
        <v>31</v>
      </c>
      <c r="F818" s="128">
        <v>15380</v>
      </c>
      <c r="G818" s="128">
        <v>0</v>
      </c>
      <c r="H818" s="128">
        <v>1</v>
      </c>
      <c r="I818" s="128">
        <v>2</v>
      </c>
      <c r="J818" s="128">
        <v>3</v>
      </c>
      <c r="K818" s="128">
        <v>12</v>
      </c>
      <c r="L818" s="128">
        <v>24</v>
      </c>
      <c r="M818" s="128">
        <v>31</v>
      </c>
      <c r="N818" s="128">
        <v>81</v>
      </c>
      <c r="O818" s="128">
        <v>282</v>
      </c>
      <c r="P818" s="128">
        <v>885</v>
      </c>
      <c r="Q818" s="128">
        <v>3085</v>
      </c>
      <c r="R818" s="128">
        <v>6031</v>
      </c>
      <c r="S818" s="128">
        <v>3513</v>
      </c>
      <c r="T818" s="128">
        <v>1121</v>
      </c>
      <c r="U818" s="128">
        <v>208</v>
      </c>
      <c r="V818" s="128">
        <v>77</v>
      </c>
      <c r="W818" s="128">
        <v>17</v>
      </c>
      <c r="X818" s="128">
        <v>7</v>
      </c>
      <c r="Y818" s="128">
        <v>0</v>
      </c>
      <c r="Z818" s="122">
        <v>57.67</v>
      </c>
      <c r="AA818" s="129">
        <v>0.32139141742522759</v>
      </c>
      <c r="AB818" s="129">
        <v>9.2977893368010406E-2</v>
      </c>
      <c r="AC818" s="122" t="s">
        <v>582</v>
      </c>
      <c r="AD818" s="122" t="s">
        <v>590</v>
      </c>
      <c r="AE818" s="122">
        <v>63.68</v>
      </c>
    </row>
    <row r="819" spans="1:31" x14ac:dyDescent="0.25">
      <c r="A819" s="119" t="s">
        <v>159</v>
      </c>
      <c r="B819" s="120" t="s">
        <v>664</v>
      </c>
      <c r="C819" s="122">
        <v>55</v>
      </c>
      <c r="D819" s="121" t="s">
        <v>657</v>
      </c>
      <c r="E819" s="122">
        <v>31</v>
      </c>
      <c r="F819" s="128">
        <v>15053</v>
      </c>
      <c r="G819" s="128">
        <v>1</v>
      </c>
      <c r="H819" s="128">
        <v>2</v>
      </c>
      <c r="I819" s="128">
        <v>5</v>
      </c>
      <c r="J819" s="128">
        <v>5</v>
      </c>
      <c r="K819" s="128">
        <v>22</v>
      </c>
      <c r="L819" s="128">
        <v>38</v>
      </c>
      <c r="M819" s="128">
        <v>57</v>
      </c>
      <c r="N819" s="128">
        <v>93</v>
      </c>
      <c r="O819" s="128">
        <v>229</v>
      </c>
      <c r="P819" s="128">
        <v>993</v>
      </c>
      <c r="Q819" s="128">
        <v>3670</v>
      </c>
      <c r="R819" s="128">
        <v>6130</v>
      </c>
      <c r="S819" s="128">
        <v>2822</v>
      </c>
      <c r="T819" s="128">
        <v>781</v>
      </c>
      <c r="U819" s="128">
        <v>145</v>
      </c>
      <c r="V819" s="128">
        <v>47</v>
      </c>
      <c r="W819" s="128">
        <v>5</v>
      </c>
      <c r="X819" s="128">
        <v>7</v>
      </c>
      <c r="Y819" s="128">
        <v>1</v>
      </c>
      <c r="Z819" s="122">
        <v>56.75</v>
      </c>
      <c r="AA819" s="129">
        <v>0.25297282933634491</v>
      </c>
      <c r="AB819" s="129">
        <v>6.5501893310303594E-2</v>
      </c>
      <c r="AC819" s="122" t="s">
        <v>587</v>
      </c>
      <c r="AD819" s="122" t="s">
        <v>588</v>
      </c>
      <c r="AE819" s="122">
        <v>62.69</v>
      </c>
    </row>
    <row r="820" spans="1:31" x14ac:dyDescent="0.25">
      <c r="A820" s="119" t="s">
        <v>159</v>
      </c>
      <c r="B820" s="120" t="s">
        <v>663</v>
      </c>
      <c r="C820" s="122">
        <v>55</v>
      </c>
      <c r="D820" s="121" t="s">
        <v>658</v>
      </c>
      <c r="E820" s="122">
        <v>31</v>
      </c>
      <c r="F820" s="128">
        <v>16231</v>
      </c>
      <c r="G820" s="128">
        <v>3</v>
      </c>
      <c r="H820" s="128">
        <v>1</v>
      </c>
      <c r="I820" s="128">
        <v>3</v>
      </c>
      <c r="J820" s="128">
        <v>12</v>
      </c>
      <c r="K820" s="128">
        <v>5</v>
      </c>
      <c r="L820" s="128">
        <v>10</v>
      </c>
      <c r="M820" s="128">
        <v>50</v>
      </c>
      <c r="N820" s="128">
        <v>122</v>
      </c>
      <c r="O820" s="128">
        <v>322</v>
      </c>
      <c r="P820" s="128">
        <v>1086</v>
      </c>
      <c r="Q820" s="128">
        <v>3322</v>
      </c>
      <c r="R820" s="128">
        <v>6204</v>
      </c>
      <c r="S820" s="128">
        <v>3624</v>
      </c>
      <c r="T820" s="128">
        <v>1143</v>
      </c>
      <c r="U820" s="128">
        <v>219</v>
      </c>
      <c r="V820" s="128">
        <v>79</v>
      </c>
      <c r="W820" s="128">
        <v>13</v>
      </c>
      <c r="X820" s="128">
        <v>12</v>
      </c>
      <c r="Y820" s="128">
        <v>1</v>
      </c>
      <c r="Z820" s="122">
        <v>57.42</v>
      </c>
      <c r="AA820" s="129">
        <v>0.31365904750169427</v>
      </c>
      <c r="AB820" s="129">
        <v>9.0382601195243675E-2</v>
      </c>
      <c r="AC820" s="122" t="s">
        <v>590</v>
      </c>
      <c r="AD820" s="122" t="s">
        <v>590</v>
      </c>
      <c r="AE820" s="122">
        <v>63.59</v>
      </c>
    </row>
    <row r="821" spans="1:31" x14ac:dyDescent="0.25">
      <c r="A821" s="119" t="s">
        <v>159</v>
      </c>
      <c r="B821" s="120" t="s">
        <v>664</v>
      </c>
      <c r="C821" s="122">
        <v>55</v>
      </c>
      <c r="D821" s="121" t="s">
        <v>658</v>
      </c>
      <c r="E821" s="122">
        <v>31</v>
      </c>
      <c r="F821" s="128">
        <v>15816</v>
      </c>
      <c r="G821" s="128">
        <v>0</v>
      </c>
      <c r="H821" s="128">
        <v>2</v>
      </c>
      <c r="I821" s="128">
        <v>3</v>
      </c>
      <c r="J821" s="128">
        <v>6</v>
      </c>
      <c r="K821" s="128">
        <v>9</v>
      </c>
      <c r="L821" s="128">
        <v>29</v>
      </c>
      <c r="M821" s="128">
        <v>50</v>
      </c>
      <c r="N821" s="128">
        <v>89</v>
      </c>
      <c r="O821" s="128">
        <v>240</v>
      </c>
      <c r="P821" s="128">
        <v>1149</v>
      </c>
      <c r="Q821" s="128">
        <v>3976</v>
      </c>
      <c r="R821" s="128">
        <v>6417</v>
      </c>
      <c r="S821" s="128">
        <v>2835</v>
      </c>
      <c r="T821" s="128">
        <v>774</v>
      </c>
      <c r="U821" s="128">
        <v>163</v>
      </c>
      <c r="V821" s="128">
        <v>53</v>
      </c>
      <c r="W821" s="128">
        <v>12</v>
      </c>
      <c r="X821" s="128">
        <v>7</v>
      </c>
      <c r="Y821" s="128">
        <v>2</v>
      </c>
      <c r="Z821" s="122">
        <v>56.69</v>
      </c>
      <c r="AA821" s="129">
        <v>0.24317147192716237</v>
      </c>
      <c r="AB821" s="129">
        <v>6.3922610015174505E-2</v>
      </c>
      <c r="AC821" s="122" t="s">
        <v>588</v>
      </c>
      <c r="AD821" s="122" t="s">
        <v>586</v>
      </c>
      <c r="AE821" s="122">
        <v>62.55</v>
      </c>
    </row>
    <row r="822" spans="1:31" x14ac:dyDescent="0.25">
      <c r="A822" s="119" t="s">
        <v>159</v>
      </c>
      <c r="B822" s="120" t="s">
        <v>663</v>
      </c>
      <c r="C822" s="122">
        <v>55</v>
      </c>
      <c r="D822" s="121" t="s">
        <v>659</v>
      </c>
      <c r="E822" s="122">
        <v>27</v>
      </c>
      <c r="F822" s="128">
        <v>12656</v>
      </c>
      <c r="G822" s="128">
        <v>2</v>
      </c>
      <c r="H822" s="128">
        <v>0</v>
      </c>
      <c r="I822" s="128">
        <v>0</v>
      </c>
      <c r="J822" s="128">
        <v>0</v>
      </c>
      <c r="K822" s="128">
        <v>0</v>
      </c>
      <c r="L822" s="128">
        <v>6</v>
      </c>
      <c r="M822" s="128">
        <v>5</v>
      </c>
      <c r="N822" s="128">
        <v>34</v>
      </c>
      <c r="O822" s="128">
        <v>158</v>
      </c>
      <c r="P822" s="128">
        <v>630</v>
      </c>
      <c r="Q822" s="128">
        <v>2422</v>
      </c>
      <c r="R822" s="128">
        <v>5039</v>
      </c>
      <c r="S822" s="128">
        <v>3087</v>
      </c>
      <c r="T822" s="128">
        <v>1006</v>
      </c>
      <c r="U822" s="128">
        <v>193</v>
      </c>
      <c r="V822" s="128">
        <v>59</v>
      </c>
      <c r="W822" s="128">
        <v>7</v>
      </c>
      <c r="X822" s="128">
        <v>7</v>
      </c>
      <c r="Y822" s="128">
        <v>1</v>
      </c>
      <c r="Z822" s="122">
        <v>58.19</v>
      </c>
      <c r="AA822" s="129">
        <v>0.34450063211125159</v>
      </c>
      <c r="AB822" s="129">
        <v>0.10058470290771175</v>
      </c>
      <c r="AC822" s="122" t="s">
        <v>590</v>
      </c>
      <c r="AD822" s="122" t="s">
        <v>590</v>
      </c>
      <c r="AE822" s="122">
        <v>63.91</v>
      </c>
    </row>
    <row r="823" spans="1:31" x14ac:dyDescent="0.25">
      <c r="A823" s="119" t="s">
        <v>159</v>
      </c>
      <c r="B823" s="120" t="s">
        <v>664</v>
      </c>
      <c r="C823" s="122">
        <v>55</v>
      </c>
      <c r="D823" s="121" t="s">
        <v>659</v>
      </c>
      <c r="E823" s="122">
        <v>27</v>
      </c>
      <c r="F823" s="128">
        <v>12690</v>
      </c>
      <c r="G823" s="128">
        <v>0</v>
      </c>
      <c r="H823" s="128">
        <v>2</v>
      </c>
      <c r="I823" s="128">
        <v>1</v>
      </c>
      <c r="J823" s="128">
        <v>2</v>
      </c>
      <c r="K823" s="128">
        <v>4</v>
      </c>
      <c r="L823" s="128">
        <v>26</v>
      </c>
      <c r="M823" s="128">
        <v>24</v>
      </c>
      <c r="N823" s="128">
        <v>42</v>
      </c>
      <c r="O823" s="128">
        <v>172</v>
      </c>
      <c r="P823" s="128">
        <v>848</v>
      </c>
      <c r="Q823" s="128">
        <v>3140</v>
      </c>
      <c r="R823" s="128">
        <v>5069</v>
      </c>
      <c r="S823" s="128">
        <v>2511</v>
      </c>
      <c r="T823" s="128">
        <v>669</v>
      </c>
      <c r="U823" s="128">
        <v>142</v>
      </c>
      <c r="V823" s="128">
        <v>24</v>
      </c>
      <c r="W823" s="128">
        <v>6</v>
      </c>
      <c r="X823" s="128">
        <v>5</v>
      </c>
      <c r="Y823" s="128">
        <v>3</v>
      </c>
      <c r="Z823" s="122">
        <v>56.99</v>
      </c>
      <c r="AA823" s="129">
        <v>0.26477541371158392</v>
      </c>
      <c r="AB823" s="129">
        <v>6.6903073286052009E-2</v>
      </c>
      <c r="AC823" s="122" t="s">
        <v>588</v>
      </c>
      <c r="AD823" s="122" t="s">
        <v>588</v>
      </c>
      <c r="AE823" s="122">
        <v>62.84</v>
      </c>
    </row>
    <row r="824" spans="1:31" x14ac:dyDescent="0.25">
      <c r="A824" s="119" t="s">
        <v>160</v>
      </c>
      <c r="B824" s="120" t="s">
        <v>663</v>
      </c>
      <c r="C824" s="122">
        <v>55</v>
      </c>
      <c r="D824" s="121" t="s">
        <v>657</v>
      </c>
      <c r="E824" s="122">
        <v>31</v>
      </c>
      <c r="F824" s="128">
        <v>30627</v>
      </c>
      <c r="G824" s="128">
        <v>0</v>
      </c>
      <c r="H824" s="128">
        <v>1</v>
      </c>
      <c r="I824" s="128">
        <v>1</v>
      </c>
      <c r="J824" s="128">
        <v>11</v>
      </c>
      <c r="K824" s="128">
        <v>22</v>
      </c>
      <c r="L824" s="128">
        <v>38</v>
      </c>
      <c r="M824" s="128">
        <v>150</v>
      </c>
      <c r="N824" s="128">
        <v>665</v>
      </c>
      <c r="O824" s="128">
        <v>2206</v>
      </c>
      <c r="P824" s="128">
        <v>5658</v>
      </c>
      <c r="Q824" s="128">
        <v>9956</v>
      </c>
      <c r="R824" s="128">
        <v>8613</v>
      </c>
      <c r="S824" s="128">
        <v>2684</v>
      </c>
      <c r="T824" s="128">
        <v>480</v>
      </c>
      <c r="U824" s="128">
        <v>108</v>
      </c>
      <c r="V824" s="128">
        <v>24</v>
      </c>
      <c r="W824" s="128">
        <v>5</v>
      </c>
      <c r="X824" s="128">
        <v>4</v>
      </c>
      <c r="Y824" s="128">
        <v>1</v>
      </c>
      <c r="Z824" s="122">
        <v>53.03</v>
      </c>
      <c r="AA824" s="129">
        <v>0.10794397100597512</v>
      </c>
      <c r="AB824" s="129">
        <v>2.0308877787573055E-2</v>
      </c>
      <c r="AC824" s="122" t="s">
        <v>582</v>
      </c>
      <c r="AD824" s="122" t="s">
        <v>582</v>
      </c>
      <c r="AE824" s="122">
        <v>59.17</v>
      </c>
    </row>
    <row r="825" spans="1:31" x14ac:dyDescent="0.25">
      <c r="A825" s="119" t="s">
        <v>160</v>
      </c>
      <c r="B825" s="120" t="s">
        <v>664</v>
      </c>
      <c r="C825" s="122">
        <v>55</v>
      </c>
      <c r="D825" s="121" t="s">
        <v>657</v>
      </c>
      <c r="E825" s="122">
        <v>31</v>
      </c>
      <c r="F825" s="128">
        <v>30701</v>
      </c>
      <c r="G825" s="128">
        <v>0</v>
      </c>
      <c r="H825" s="128">
        <v>6</v>
      </c>
      <c r="I825" s="128">
        <v>3</v>
      </c>
      <c r="J825" s="128">
        <v>3</v>
      </c>
      <c r="K825" s="128">
        <v>35</v>
      </c>
      <c r="L825" s="128">
        <v>79</v>
      </c>
      <c r="M825" s="128">
        <v>164</v>
      </c>
      <c r="N825" s="128">
        <v>657</v>
      </c>
      <c r="O825" s="128">
        <v>2348</v>
      </c>
      <c r="P825" s="128">
        <v>5923</v>
      </c>
      <c r="Q825" s="128">
        <v>9884</v>
      </c>
      <c r="R825" s="128">
        <v>8502</v>
      </c>
      <c r="S825" s="128">
        <v>2522</v>
      </c>
      <c r="T825" s="128">
        <v>433</v>
      </c>
      <c r="U825" s="128">
        <v>95</v>
      </c>
      <c r="V825" s="128">
        <v>24</v>
      </c>
      <c r="W825" s="128">
        <v>13</v>
      </c>
      <c r="X825" s="128">
        <v>5</v>
      </c>
      <c r="Y825" s="128">
        <v>5</v>
      </c>
      <c r="Z825" s="122">
        <v>52.8</v>
      </c>
      <c r="AA825" s="129">
        <v>0.10087619295788411</v>
      </c>
      <c r="AB825" s="129">
        <v>1.8729031627634278E-2</v>
      </c>
      <c r="AC825" s="122" t="s">
        <v>590</v>
      </c>
      <c r="AD825" s="122" t="s">
        <v>584</v>
      </c>
      <c r="AE825" s="122">
        <v>59.03</v>
      </c>
    </row>
    <row r="826" spans="1:31" x14ac:dyDescent="0.25">
      <c r="A826" s="119" t="s">
        <v>160</v>
      </c>
      <c r="B826" s="120" t="s">
        <v>663</v>
      </c>
      <c r="C826" s="122">
        <v>55</v>
      </c>
      <c r="D826" s="121" t="s">
        <v>658</v>
      </c>
      <c r="E826" s="122">
        <v>31</v>
      </c>
      <c r="F826" s="128">
        <v>29737</v>
      </c>
      <c r="G826" s="128">
        <v>1</v>
      </c>
      <c r="H826" s="128">
        <v>1</v>
      </c>
      <c r="I826" s="128">
        <v>2</v>
      </c>
      <c r="J826" s="128">
        <v>3</v>
      </c>
      <c r="K826" s="128">
        <v>17</v>
      </c>
      <c r="L826" s="128">
        <v>61</v>
      </c>
      <c r="M826" s="128">
        <v>139</v>
      </c>
      <c r="N826" s="128">
        <v>615</v>
      </c>
      <c r="O826" s="128">
        <v>2173</v>
      </c>
      <c r="P826" s="128">
        <v>5450</v>
      </c>
      <c r="Q826" s="128">
        <v>9448</v>
      </c>
      <c r="R826" s="128">
        <v>8418</v>
      </c>
      <c r="S826" s="128">
        <v>2737</v>
      </c>
      <c r="T826" s="128">
        <v>530</v>
      </c>
      <c r="U826" s="128">
        <v>102</v>
      </c>
      <c r="V826" s="128">
        <v>24</v>
      </c>
      <c r="W826" s="128">
        <v>8</v>
      </c>
      <c r="X826" s="128">
        <v>4</v>
      </c>
      <c r="Y826" s="128">
        <v>4</v>
      </c>
      <c r="Z826" s="122">
        <v>53.13</v>
      </c>
      <c r="AA826" s="129">
        <v>0.11463832935400343</v>
      </c>
      <c r="AB826" s="129">
        <v>2.2598110098530449E-2</v>
      </c>
      <c r="AC826" s="122" t="s">
        <v>589</v>
      </c>
      <c r="AD826" s="122" t="s">
        <v>589</v>
      </c>
      <c r="AE826" s="122">
        <v>59.29</v>
      </c>
    </row>
    <row r="827" spans="1:31" x14ac:dyDescent="0.25">
      <c r="A827" s="119" t="s">
        <v>160</v>
      </c>
      <c r="B827" s="120" t="s">
        <v>664</v>
      </c>
      <c r="C827" s="122">
        <v>55</v>
      </c>
      <c r="D827" s="121" t="s">
        <v>658</v>
      </c>
      <c r="E827" s="122">
        <v>31</v>
      </c>
      <c r="F827" s="128">
        <v>29882</v>
      </c>
      <c r="G827" s="128">
        <v>1</v>
      </c>
      <c r="H827" s="128">
        <v>3</v>
      </c>
      <c r="I827" s="128">
        <v>2</v>
      </c>
      <c r="J827" s="128">
        <v>6</v>
      </c>
      <c r="K827" s="128">
        <v>43</v>
      </c>
      <c r="L827" s="128">
        <v>64</v>
      </c>
      <c r="M827" s="128">
        <v>173</v>
      </c>
      <c r="N827" s="128">
        <v>753</v>
      </c>
      <c r="O827" s="128">
        <v>2497</v>
      </c>
      <c r="P827" s="128">
        <v>5941</v>
      </c>
      <c r="Q827" s="128">
        <v>9328</v>
      </c>
      <c r="R827" s="128">
        <v>8105</v>
      </c>
      <c r="S827" s="128">
        <v>2395</v>
      </c>
      <c r="T827" s="128">
        <v>426</v>
      </c>
      <c r="U827" s="128">
        <v>99</v>
      </c>
      <c r="V827" s="128">
        <v>28</v>
      </c>
      <c r="W827" s="128">
        <v>9</v>
      </c>
      <c r="X827" s="128">
        <v>5</v>
      </c>
      <c r="Y827" s="128">
        <v>4</v>
      </c>
      <c r="Z827" s="122">
        <v>52.6</v>
      </c>
      <c r="AA827" s="129">
        <v>9.9257077839502036E-2</v>
      </c>
      <c r="AB827" s="129">
        <v>1.9108493407402449E-2</v>
      </c>
      <c r="AC827" s="122" t="s">
        <v>582</v>
      </c>
      <c r="AD827" s="122" t="s">
        <v>582</v>
      </c>
      <c r="AE827" s="122">
        <v>58.98</v>
      </c>
    </row>
    <row r="828" spans="1:31" x14ac:dyDescent="0.25">
      <c r="A828" s="119" t="s">
        <v>160</v>
      </c>
      <c r="B828" s="120" t="s">
        <v>663</v>
      </c>
      <c r="C828" s="122">
        <v>55</v>
      </c>
      <c r="D828" s="121" t="s">
        <v>659</v>
      </c>
      <c r="E828" s="122">
        <v>30</v>
      </c>
      <c r="F828" s="128">
        <v>24000</v>
      </c>
      <c r="G828" s="128">
        <v>0</v>
      </c>
      <c r="H828" s="128">
        <v>0</v>
      </c>
      <c r="I828" s="128">
        <v>0</v>
      </c>
      <c r="J828" s="128">
        <v>6</v>
      </c>
      <c r="K828" s="128">
        <v>17</v>
      </c>
      <c r="L828" s="128">
        <v>38</v>
      </c>
      <c r="M828" s="128">
        <v>128</v>
      </c>
      <c r="N828" s="128">
        <v>504</v>
      </c>
      <c r="O828" s="128">
        <v>1919</v>
      </c>
      <c r="P828" s="128">
        <v>4472</v>
      </c>
      <c r="Q828" s="128">
        <v>7558</v>
      </c>
      <c r="R828" s="128">
        <v>6648</v>
      </c>
      <c r="S828" s="128">
        <v>2198</v>
      </c>
      <c r="T828" s="128">
        <v>390</v>
      </c>
      <c r="U828" s="128">
        <v>88</v>
      </c>
      <c r="V828" s="128">
        <v>20</v>
      </c>
      <c r="W828" s="128">
        <v>7</v>
      </c>
      <c r="X828" s="128">
        <v>7</v>
      </c>
      <c r="Y828" s="128">
        <v>0</v>
      </c>
      <c r="Z828" s="122">
        <v>52.99</v>
      </c>
      <c r="AA828" s="129">
        <v>0.11291666666666667</v>
      </c>
      <c r="AB828" s="129">
        <v>2.1333333333333333E-2</v>
      </c>
      <c r="AC828" s="122" t="s">
        <v>589</v>
      </c>
      <c r="AD828" s="122" t="s">
        <v>589</v>
      </c>
      <c r="AE828" s="122">
        <v>59.24</v>
      </c>
    </row>
    <row r="829" spans="1:31" x14ac:dyDescent="0.25">
      <c r="A829" s="119" t="s">
        <v>160</v>
      </c>
      <c r="B829" s="120" t="s">
        <v>664</v>
      </c>
      <c r="C829" s="122">
        <v>55</v>
      </c>
      <c r="D829" s="121" t="s">
        <v>659</v>
      </c>
      <c r="E829" s="122">
        <v>30</v>
      </c>
      <c r="F829" s="128">
        <v>24261</v>
      </c>
      <c r="G829" s="128">
        <v>1</v>
      </c>
      <c r="H829" s="128">
        <v>3</v>
      </c>
      <c r="I829" s="128">
        <v>0</v>
      </c>
      <c r="J829" s="128">
        <v>6</v>
      </c>
      <c r="K829" s="128">
        <v>36</v>
      </c>
      <c r="L829" s="128">
        <v>48</v>
      </c>
      <c r="M829" s="128">
        <v>135</v>
      </c>
      <c r="N829" s="128">
        <v>601</v>
      </c>
      <c r="O829" s="128">
        <v>2059</v>
      </c>
      <c r="P829" s="128">
        <v>4611</v>
      </c>
      <c r="Q829" s="128">
        <v>7714</v>
      </c>
      <c r="R829" s="128">
        <v>6614</v>
      </c>
      <c r="S829" s="128">
        <v>1974</v>
      </c>
      <c r="T829" s="128">
        <v>339</v>
      </c>
      <c r="U829" s="128">
        <v>71</v>
      </c>
      <c r="V829" s="128">
        <v>34</v>
      </c>
      <c r="W829" s="128">
        <v>11</v>
      </c>
      <c r="X829" s="128">
        <v>1</v>
      </c>
      <c r="Y829" s="128">
        <v>3</v>
      </c>
      <c r="Z829" s="122">
        <v>52.66</v>
      </c>
      <c r="AA829" s="129">
        <v>0.10028440707308026</v>
      </c>
      <c r="AB829" s="129">
        <v>1.8919253122295043E-2</v>
      </c>
      <c r="AC829" s="122" t="s">
        <v>580</v>
      </c>
      <c r="AD829" s="122" t="s">
        <v>590</v>
      </c>
      <c r="AE829" s="122">
        <v>59.01</v>
      </c>
    </row>
    <row r="830" spans="1:31" x14ac:dyDescent="0.25">
      <c r="A830" s="119" t="s">
        <v>161</v>
      </c>
      <c r="B830" s="120" t="s">
        <v>661</v>
      </c>
      <c r="C830" s="122">
        <v>55</v>
      </c>
      <c r="D830" s="121" t="s">
        <v>657</v>
      </c>
      <c r="E830" s="122">
        <v>31</v>
      </c>
      <c r="F830" s="128">
        <v>34368</v>
      </c>
      <c r="G830" s="128">
        <v>1</v>
      </c>
      <c r="H830" s="128">
        <v>13</v>
      </c>
      <c r="I830" s="128">
        <v>29</v>
      </c>
      <c r="J830" s="128">
        <v>59</v>
      </c>
      <c r="K830" s="128">
        <v>95</v>
      </c>
      <c r="L830" s="128">
        <v>91</v>
      </c>
      <c r="M830" s="128">
        <v>94</v>
      </c>
      <c r="N830" s="128">
        <v>262</v>
      </c>
      <c r="O830" s="128">
        <v>1037</v>
      </c>
      <c r="P830" s="128">
        <v>3910</v>
      </c>
      <c r="Q830" s="128">
        <v>10971</v>
      </c>
      <c r="R830" s="128">
        <v>11888</v>
      </c>
      <c r="S830" s="128">
        <v>4329</v>
      </c>
      <c r="T830" s="128">
        <v>1097</v>
      </c>
      <c r="U830" s="128">
        <v>289</v>
      </c>
      <c r="V830" s="128">
        <v>112</v>
      </c>
      <c r="W830" s="128">
        <v>60</v>
      </c>
      <c r="X830" s="128">
        <v>18</v>
      </c>
      <c r="Y830" s="128">
        <v>13</v>
      </c>
      <c r="Z830" s="122">
        <v>55.05</v>
      </c>
      <c r="AA830" s="129">
        <v>0.17219506517690875</v>
      </c>
      <c r="AB830" s="129">
        <v>4.6234869646182494E-2</v>
      </c>
      <c r="AC830" s="122" t="s">
        <v>580</v>
      </c>
      <c r="AD830" s="122" t="s">
        <v>584</v>
      </c>
      <c r="AE830" s="122">
        <v>60.86</v>
      </c>
    </row>
    <row r="831" spans="1:31" x14ac:dyDescent="0.25">
      <c r="A831" s="119" t="s">
        <v>161</v>
      </c>
      <c r="B831" s="120" t="s">
        <v>662</v>
      </c>
      <c r="C831" s="122">
        <v>55</v>
      </c>
      <c r="D831" s="121" t="s">
        <v>657</v>
      </c>
      <c r="E831" s="122">
        <v>31</v>
      </c>
      <c r="F831" s="128">
        <v>33991</v>
      </c>
      <c r="G831" s="128">
        <v>3</v>
      </c>
      <c r="H831" s="128">
        <v>2</v>
      </c>
      <c r="I831" s="128">
        <v>2</v>
      </c>
      <c r="J831" s="128">
        <v>15</v>
      </c>
      <c r="K831" s="128">
        <v>24</v>
      </c>
      <c r="L831" s="128">
        <v>70</v>
      </c>
      <c r="M831" s="128">
        <v>118</v>
      </c>
      <c r="N831" s="128">
        <v>115</v>
      </c>
      <c r="O831" s="128">
        <v>308</v>
      </c>
      <c r="P831" s="128">
        <v>1197</v>
      </c>
      <c r="Q831" s="128">
        <v>4866</v>
      </c>
      <c r="R831" s="128">
        <v>12246</v>
      </c>
      <c r="S831" s="128">
        <v>10527</v>
      </c>
      <c r="T831" s="128">
        <v>3544</v>
      </c>
      <c r="U831" s="128">
        <v>712</v>
      </c>
      <c r="V831" s="128">
        <v>169</v>
      </c>
      <c r="W831" s="128">
        <v>45</v>
      </c>
      <c r="X831" s="128">
        <v>18</v>
      </c>
      <c r="Y831" s="128">
        <v>10</v>
      </c>
      <c r="Z831" s="122">
        <v>59.14</v>
      </c>
      <c r="AA831" s="129">
        <v>0.44202877232208526</v>
      </c>
      <c r="AB831" s="129">
        <v>0.13232914595039863</v>
      </c>
      <c r="AC831" s="122" t="s">
        <v>582</v>
      </c>
      <c r="AD831" s="122" t="s">
        <v>582</v>
      </c>
      <c r="AE831" s="122">
        <v>64.62</v>
      </c>
    </row>
    <row r="832" spans="1:31" x14ac:dyDescent="0.25">
      <c r="A832" s="119" t="s">
        <v>161</v>
      </c>
      <c r="B832" s="120" t="s">
        <v>661</v>
      </c>
      <c r="C832" s="122">
        <v>55</v>
      </c>
      <c r="D832" s="121" t="s">
        <v>658</v>
      </c>
      <c r="E832" s="122">
        <v>31</v>
      </c>
      <c r="F832" s="128">
        <v>30351</v>
      </c>
      <c r="G832" s="128">
        <v>5</v>
      </c>
      <c r="H832" s="128">
        <v>13</v>
      </c>
      <c r="I832" s="128">
        <v>44</v>
      </c>
      <c r="J832" s="128">
        <v>216</v>
      </c>
      <c r="K832" s="128">
        <v>342</v>
      </c>
      <c r="L832" s="128">
        <v>408</v>
      </c>
      <c r="M832" s="128">
        <v>420</v>
      </c>
      <c r="N832" s="128">
        <v>623</v>
      </c>
      <c r="O832" s="128">
        <v>1639</v>
      </c>
      <c r="P832" s="128">
        <v>4433</v>
      </c>
      <c r="Q832" s="128">
        <v>9433</v>
      </c>
      <c r="R832" s="128">
        <v>8620</v>
      </c>
      <c r="S832" s="128">
        <v>3008</v>
      </c>
      <c r="T832" s="128">
        <v>767</v>
      </c>
      <c r="U832" s="128">
        <v>219</v>
      </c>
      <c r="V832" s="128">
        <v>102</v>
      </c>
      <c r="W832" s="128">
        <v>33</v>
      </c>
      <c r="X832" s="128">
        <v>19</v>
      </c>
      <c r="Y832" s="128">
        <v>7</v>
      </c>
      <c r="Z832" s="122">
        <v>52.77</v>
      </c>
      <c r="AA832" s="129">
        <v>0.13689829000691905</v>
      </c>
      <c r="AB832" s="129">
        <v>3.7791176567493659E-2</v>
      </c>
      <c r="AC832" s="122" t="s">
        <v>580</v>
      </c>
      <c r="AD832" s="122" t="s">
        <v>580</v>
      </c>
      <c r="AE832" s="122">
        <v>59.67</v>
      </c>
    </row>
    <row r="833" spans="1:31" x14ac:dyDescent="0.25">
      <c r="A833" s="119" t="s">
        <v>161</v>
      </c>
      <c r="B833" s="120" t="s">
        <v>662</v>
      </c>
      <c r="C833" s="122">
        <v>55</v>
      </c>
      <c r="D833" s="121" t="s">
        <v>658</v>
      </c>
      <c r="E833" s="122">
        <v>31</v>
      </c>
      <c r="F833" s="128">
        <v>30743</v>
      </c>
      <c r="G833" s="128">
        <v>7</v>
      </c>
      <c r="H833" s="128">
        <v>15</v>
      </c>
      <c r="I833" s="128">
        <v>49</v>
      </c>
      <c r="J833" s="128">
        <v>121</v>
      </c>
      <c r="K833" s="128">
        <v>243</v>
      </c>
      <c r="L833" s="128">
        <v>176</v>
      </c>
      <c r="M833" s="128">
        <v>216</v>
      </c>
      <c r="N833" s="128">
        <v>350</v>
      </c>
      <c r="O833" s="128">
        <v>687</v>
      </c>
      <c r="P833" s="128">
        <v>1633</v>
      </c>
      <c r="Q833" s="128">
        <v>5155</v>
      </c>
      <c r="R833" s="128">
        <v>10631</v>
      </c>
      <c r="S833" s="128">
        <v>8181</v>
      </c>
      <c r="T833" s="128">
        <v>2554</v>
      </c>
      <c r="U833" s="128">
        <v>537</v>
      </c>
      <c r="V833" s="128">
        <v>133</v>
      </c>
      <c r="W833" s="128">
        <v>38</v>
      </c>
      <c r="X833" s="128">
        <v>15</v>
      </c>
      <c r="Y833" s="128">
        <v>2</v>
      </c>
      <c r="Z833" s="122">
        <v>57.29</v>
      </c>
      <c r="AA833" s="129">
        <v>0.3727677845363172</v>
      </c>
      <c r="AB833" s="129">
        <v>0.10665842630842794</v>
      </c>
      <c r="AC833" s="122" t="s">
        <v>582</v>
      </c>
      <c r="AD833" s="122" t="s">
        <v>582</v>
      </c>
      <c r="AE833" s="122">
        <v>64.099999999999994</v>
      </c>
    </row>
    <row r="834" spans="1:31" x14ac:dyDescent="0.25">
      <c r="A834" s="119" t="s">
        <v>161</v>
      </c>
      <c r="B834" s="120" t="s">
        <v>661</v>
      </c>
      <c r="C834" s="122">
        <v>55</v>
      </c>
      <c r="D834" s="121" t="s">
        <v>659</v>
      </c>
      <c r="E834" s="122">
        <v>29</v>
      </c>
      <c r="F834" s="128">
        <v>26503</v>
      </c>
      <c r="G834" s="128">
        <v>1</v>
      </c>
      <c r="H834" s="128">
        <v>1</v>
      </c>
      <c r="I834" s="128">
        <v>0</v>
      </c>
      <c r="J834" s="128">
        <v>15</v>
      </c>
      <c r="K834" s="128">
        <v>10</v>
      </c>
      <c r="L834" s="128">
        <v>29</v>
      </c>
      <c r="M834" s="128">
        <v>113</v>
      </c>
      <c r="N834" s="128">
        <v>294</v>
      </c>
      <c r="O834" s="128">
        <v>1106</v>
      </c>
      <c r="P834" s="128">
        <v>3487</v>
      </c>
      <c r="Q834" s="128">
        <v>8679</v>
      </c>
      <c r="R834" s="128">
        <v>8815</v>
      </c>
      <c r="S834" s="128">
        <v>2946</v>
      </c>
      <c r="T834" s="128">
        <v>676</v>
      </c>
      <c r="U834" s="128">
        <v>190</v>
      </c>
      <c r="V834" s="128">
        <v>85</v>
      </c>
      <c r="W834" s="128">
        <v>27</v>
      </c>
      <c r="X834" s="128">
        <v>24</v>
      </c>
      <c r="Y834" s="128">
        <v>5</v>
      </c>
      <c r="Z834" s="122">
        <v>54.61</v>
      </c>
      <c r="AA834" s="129">
        <v>0.14915292608383957</v>
      </c>
      <c r="AB834" s="129">
        <v>3.7995698600158473E-2</v>
      </c>
      <c r="AC834" s="122" t="s">
        <v>580</v>
      </c>
      <c r="AD834" s="122" t="s">
        <v>584</v>
      </c>
      <c r="AE834" s="122">
        <v>59.89</v>
      </c>
    </row>
    <row r="835" spans="1:31" x14ac:dyDescent="0.25">
      <c r="A835" s="119" t="s">
        <v>161</v>
      </c>
      <c r="B835" s="120" t="s">
        <v>662</v>
      </c>
      <c r="C835" s="122">
        <v>55</v>
      </c>
      <c r="D835" s="121" t="s">
        <v>659</v>
      </c>
      <c r="E835" s="122">
        <v>30</v>
      </c>
      <c r="F835" s="128">
        <v>26945</v>
      </c>
      <c r="G835" s="128">
        <v>0</v>
      </c>
      <c r="H835" s="128">
        <v>1</v>
      </c>
      <c r="I835" s="128">
        <v>5</v>
      </c>
      <c r="J835" s="128">
        <v>14</v>
      </c>
      <c r="K835" s="128">
        <v>26</v>
      </c>
      <c r="L835" s="128">
        <v>52</v>
      </c>
      <c r="M835" s="128">
        <v>72</v>
      </c>
      <c r="N835" s="128">
        <v>76</v>
      </c>
      <c r="O835" s="128">
        <v>221</v>
      </c>
      <c r="P835" s="128">
        <v>1184</v>
      </c>
      <c r="Q835" s="128">
        <v>4317</v>
      </c>
      <c r="R835" s="128">
        <v>10436</v>
      </c>
      <c r="S835" s="128">
        <v>7619</v>
      </c>
      <c r="T835" s="128">
        <v>2319</v>
      </c>
      <c r="U835" s="128">
        <v>440</v>
      </c>
      <c r="V835" s="128">
        <v>111</v>
      </c>
      <c r="W835" s="128">
        <v>27</v>
      </c>
      <c r="X835" s="128">
        <v>19</v>
      </c>
      <c r="Y835" s="128">
        <v>6</v>
      </c>
      <c r="Z835" s="122">
        <v>58.6</v>
      </c>
      <c r="AA835" s="129">
        <v>0.39120430506587495</v>
      </c>
      <c r="AB835" s="129">
        <v>0.10844312488402301</v>
      </c>
      <c r="AC835" s="122" t="s">
        <v>582</v>
      </c>
      <c r="AD835" s="122" t="s">
        <v>579</v>
      </c>
      <c r="AE835" s="122">
        <v>64.180000000000007</v>
      </c>
    </row>
    <row r="836" spans="1:31" x14ac:dyDescent="0.25">
      <c r="A836" s="119" t="s">
        <v>162</v>
      </c>
      <c r="B836" s="120" t="s">
        <v>661</v>
      </c>
      <c r="C836" s="122">
        <v>55</v>
      </c>
      <c r="D836" s="121" t="s">
        <v>657</v>
      </c>
      <c r="E836" s="122">
        <v>31</v>
      </c>
      <c r="F836" s="128">
        <v>45224</v>
      </c>
      <c r="G836" s="128">
        <v>0</v>
      </c>
      <c r="H836" s="128">
        <v>4</v>
      </c>
      <c r="I836" s="128">
        <v>5</v>
      </c>
      <c r="J836" s="128">
        <v>8</v>
      </c>
      <c r="K836" s="128">
        <v>10</v>
      </c>
      <c r="L836" s="128">
        <v>40</v>
      </c>
      <c r="M836" s="128">
        <v>180</v>
      </c>
      <c r="N836" s="128">
        <v>1060</v>
      </c>
      <c r="O836" s="128">
        <v>5214</v>
      </c>
      <c r="P836" s="128">
        <v>12557</v>
      </c>
      <c r="Q836" s="128">
        <v>15340</v>
      </c>
      <c r="R836" s="128">
        <v>8124</v>
      </c>
      <c r="S836" s="128">
        <v>2018</v>
      </c>
      <c r="T836" s="128">
        <v>465</v>
      </c>
      <c r="U836" s="128">
        <v>115</v>
      </c>
      <c r="V836" s="128">
        <v>56</v>
      </c>
      <c r="W836" s="128">
        <v>14</v>
      </c>
      <c r="X836" s="128">
        <v>9</v>
      </c>
      <c r="Y836" s="128">
        <v>5</v>
      </c>
      <c r="Z836" s="122">
        <v>51.14</v>
      </c>
      <c r="AA836" s="129">
        <v>5.9304793914735539E-2</v>
      </c>
      <c r="AB836" s="129">
        <v>1.4682469485229083E-2</v>
      </c>
      <c r="AC836" s="122" t="s">
        <v>590</v>
      </c>
      <c r="AD836" s="122" t="s">
        <v>590</v>
      </c>
      <c r="AE836" s="122">
        <v>57.43</v>
      </c>
    </row>
    <row r="837" spans="1:31" x14ac:dyDescent="0.25">
      <c r="A837" s="119" t="s">
        <v>162</v>
      </c>
      <c r="B837" s="120" t="s">
        <v>662</v>
      </c>
      <c r="C837" s="122">
        <v>55</v>
      </c>
      <c r="D837" s="121" t="s">
        <v>657</v>
      </c>
      <c r="E837" s="122">
        <v>31</v>
      </c>
      <c r="F837" s="128">
        <v>45502</v>
      </c>
      <c r="G837" s="128">
        <v>5</v>
      </c>
      <c r="H837" s="128">
        <v>6</v>
      </c>
      <c r="I837" s="128">
        <v>5</v>
      </c>
      <c r="J837" s="128">
        <v>8</v>
      </c>
      <c r="K837" s="128">
        <v>14</v>
      </c>
      <c r="L837" s="128">
        <v>139</v>
      </c>
      <c r="M837" s="128">
        <v>1904</v>
      </c>
      <c r="N837" s="128">
        <v>7916</v>
      </c>
      <c r="O837" s="128">
        <v>13453</v>
      </c>
      <c r="P837" s="128">
        <v>13127</v>
      </c>
      <c r="Q837" s="128">
        <v>6659</v>
      </c>
      <c r="R837" s="128">
        <v>1754</v>
      </c>
      <c r="S837" s="128">
        <v>384</v>
      </c>
      <c r="T837" s="128">
        <v>87</v>
      </c>
      <c r="U837" s="128">
        <v>25</v>
      </c>
      <c r="V837" s="128">
        <v>11</v>
      </c>
      <c r="W837" s="128">
        <v>1</v>
      </c>
      <c r="X837" s="128">
        <v>3</v>
      </c>
      <c r="Y837" s="128">
        <v>1</v>
      </c>
      <c r="Z837" s="122">
        <v>44.92</v>
      </c>
      <c r="AA837" s="129">
        <v>1.1252252648235242E-2</v>
      </c>
      <c r="AB837" s="129">
        <v>2.8130631620588106E-3</v>
      </c>
      <c r="AC837" s="122" t="s">
        <v>597</v>
      </c>
      <c r="AD837" s="122" t="s">
        <v>594</v>
      </c>
      <c r="AE837" s="122">
        <v>51.55</v>
      </c>
    </row>
    <row r="838" spans="1:31" x14ac:dyDescent="0.25">
      <c r="A838" s="119" t="s">
        <v>162</v>
      </c>
      <c r="B838" s="120" t="s">
        <v>661</v>
      </c>
      <c r="C838" s="122">
        <v>55</v>
      </c>
      <c r="D838" s="121" t="s">
        <v>658</v>
      </c>
      <c r="E838" s="122">
        <v>31</v>
      </c>
      <c r="F838" s="128">
        <v>44208</v>
      </c>
      <c r="G838" s="128">
        <v>0</v>
      </c>
      <c r="H838" s="128">
        <v>4</v>
      </c>
      <c r="I838" s="128">
        <v>7</v>
      </c>
      <c r="J838" s="128">
        <v>14</v>
      </c>
      <c r="K838" s="128">
        <v>13</v>
      </c>
      <c r="L838" s="128">
        <v>31</v>
      </c>
      <c r="M838" s="128">
        <v>209</v>
      </c>
      <c r="N838" s="128">
        <v>1056</v>
      </c>
      <c r="O838" s="128">
        <v>5120</v>
      </c>
      <c r="P838" s="128">
        <v>12638</v>
      </c>
      <c r="Q838" s="128">
        <v>14951</v>
      </c>
      <c r="R838" s="128">
        <v>7726</v>
      </c>
      <c r="S838" s="128">
        <v>1877</v>
      </c>
      <c r="T838" s="128">
        <v>378</v>
      </c>
      <c r="U838" s="128">
        <v>105</v>
      </c>
      <c r="V838" s="128">
        <v>48</v>
      </c>
      <c r="W838" s="128">
        <v>21</v>
      </c>
      <c r="X838" s="128">
        <v>8</v>
      </c>
      <c r="Y838" s="128">
        <v>2</v>
      </c>
      <c r="Z838" s="122">
        <v>50.99</v>
      </c>
      <c r="AA838" s="129">
        <v>5.5171009771986967E-2</v>
      </c>
      <c r="AB838" s="129">
        <v>1.2712631197973218E-2</v>
      </c>
      <c r="AC838" s="122" t="s">
        <v>594</v>
      </c>
      <c r="AD838" s="122" t="s">
        <v>594</v>
      </c>
      <c r="AE838" s="122">
        <v>57.24</v>
      </c>
    </row>
    <row r="839" spans="1:31" x14ac:dyDescent="0.25">
      <c r="A839" s="119" t="s">
        <v>162</v>
      </c>
      <c r="B839" s="120" t="s">
        <v>662</v>
      </c>
      <c r="C839" s="122">
        <v>55</v>
      </c>
      <c r="D839" s="121" t="s">
        <v>658</v>
      </c>
      <c r="E839" s="122">
        <v>31</v>
      </c>
      <c r="F839" s="128">
        <v>44379</v>
      </c>
      <c r="G839" s="128">
        <v>2</v>
      </c>
      <c r="H839" s="128">
        <v>6</v>
      </c>
      <c r="I839" s="128">
        <v>5</v>
      </c>
      <c r="J839" s="128">
        <v>5</v>
      </c>
      <c r="K839" s="128">
        <v>13</v>
      </c>
      <c r="L839" s="128">
        <v>119</v>
      </c>
      <c r="M839" s="128">
        <v>1934</v>
      </c>
      <c r="N839" s="128">
        <v>7844</v>
      </c>
      <c r="O839" s="128">
        <v>13099</v>
      </c>
      <c r="P839" s="128">
        <v>12804</v>
      </c>
      <c r="Q839" s="128">
        <v>6416</v>
      </c>
      <c r="R839" s="128">
        <v>1660</v>
      </c>
      <c r="S839" s="128">
        <v>346</v>
      </c>
      <c r="T839" s="128">
        <v>90</v>
      </c>
      <c r="U839" s="128">
        <v>21</v>
      </c>
      <c r="V839" s="128">
        <v>12</v>
      </c>
      <c r="W839" s="128">
        <v>2</v>
      </c>
      <c r="X839" s="128">
        <v>0</v>
      </c>
      <c r="Y839" s="128">
        <v>1</v>
      </c>
      <c r="Z839" s="122">
        <v>44.85</v>
      </c>
      <c r="AA839" s="129">
        <v>1.063566101083846E-2</v>
      </c>
      <c r="AB839" s="129">
        <v>2.8391806935712839E-3</v>
      </c>
      <c r="AC839" s="122" t="s">
        <v>580</v>
      </c>
      <c r="AD839" s="122" t="s">
        <v>580</v>
      </c>
      <c r="AE839" s="122">
        <v>51.44</v>
      </c>
    </row>
    <row r="840" spans="1:31" x14ac:dyDescent="0.25">
      <c r="A840" s="119" t="s">
        <v>162</v>
      </c>
      <c r="B840" s="120" t="s">
        <v>661</v>
      </c>
      <c r="C840" s="122">
        <v>55</v>
      </c>
      <c r="D840" s="121" t="s">
        <v>659</v>
      </c>
      <c r="E840" s="122">
        <v>30</v>
      </c>
      <c r="F840" s="128">
        <v>40700</v>
      </c>
      <c r="G840" s="128">
        <v>0</v>
      </c>
      <c r="H840" s="128">
        <v>0</v>
      </c>
      <c r="I840" s="128">
        <v>6</v>
      </c>
      <c r="J840" s="128">
        <v>16</v>
      </c>
      <c r="K840" s="128">
        <v>35</v>
      </c>
      <c r="L840" s="128">
        <v>91</v>
      </c>
      <c r="M840" s="128">
        <v>288</v>
      </c>
      <c r="N840" s="128">
        <v>1374</v>
      </c>
      <c r="O840" s="128">
        <v>5433</v>
      </c>
      <c r="P840" s="128">
        <v>11885</v>
      </c>
      <c r="Q840" s="128">
        <v>13234</v>
      </c>
      <c r="R840" s="128">
        <v>6363</v>
      </c>
      <c r="S840" s="128">
        <v>1560</v>
      </c>
      <c r="T840" s="128">
        <v>290</v>
      </c>
      <c r="U840" s="128">
        <v>81</v>
      </c>
      <c r="V840" s="128">
        <v>25</v>
      </c>
      <c r="W840" s="128">
        <v>9</v>
      </c>
      <c r="X840" s="128">
        <v>9</v>
      </c>
      <c r="Y840" s="128">
        <v>1</v>
      </c>
      <c r="Z840" s="122">
        <v>50.35</v>
      </c>
      <c r="AA840" s="129">
        <v>4.8525798525798525E-2</v>
      </c>
      <c r="AB840" s="129">
        <v>1.0196560196560197E-2</v>
      </c>
      <c r="AC840" s="122" t="s">
        <v>590</v>
      </c>
      <c r="AD840" s="122" t="s">
        <v>590</v>
      </c>
      <c r="AE840" s="122">
        <v>56.72</v>
      </c>
    </row>
    <row r="841" spans="1:31" x14ac:dyDescent="0.25">
      <c r="A841" s="119" t="s">
        <v>162</v>
      </c>
      <c r="B841" s="120" t="s">
        <v>662</v>
      </c>
      <c r="C841" s="122">
        <v>55</v>
      </c>
      <c r="D841" s="121" t="s">
        <v>659</v>
      </c>
      <c r="E841" s="122">
        <v>30</v>
      </c>
      <c r="F841" s="128">
        <v>40969</v>
      </c>
      <c r="G841" s="128">
        <v>0</v>
      </c>
      <c r="H841" s="128">
        <v>2</v>
      </c>
      <c r="I841" s="128">
        <v>5</v>
      </c>
      <c r="J841" s="128">
        <v>21</v>
      </c>
      <c r="K841" s="128">
        <v>30</v>
      </c>
      <c r="L841" s="128">
        <v>231</v>
      </c>
      <c r="M841" s="128">
        <v>2726</v>
      </c>
      <c r="N841" s="128">
        <v>8666</v>
      </c>
      <c r="O841" s="128">
        <v>12178</v>
      </c>
      <c r="P841" s="128">
        <v>10660</v>
      </c>
      <c r="Q841" s="128">
        <v>4913</v>
      </c>
      <c r="R841" s="128">
        <v>1189</v>
      </c>
      <c r="S841" s="128">
        <v>267</v>
      </c>
      <c r="T841" s="128">
        <v>53</v>
      </c>
      <c r="U841" s="128">
        <v>22</v>
      </c>
      <c r="V841" s="128">
        <v>2</v>
      </c>
      <c r="W841" s="128">
        <v>3</v>
      </c>
      <c r="X841" s="128">
        <v>1</v>
      </c>
      <c r="Y841" s="128">
        <v>0</v>
      </c>
      <c r="Z841" s="122">
        <v>43.83</v>
      </c>
      <c r="AA841" s="129">
        <v>8.4942273426249111E-3</v>
      </c>
      <c r="AB841" s="129">
        <v>1.9771046400937293E-3</v>
      </c>
      <c r="AC841" s="122" t="s">
        <v>594</v>
      </c>
      <c r="AD841" s="122" t="s">
        <v>579</v>
      </c>
      <c r="AE841" s="122">
        <v>50.3</v>
      </c>
    </row>
    <row r="842" spans="1:31" x14ac:dyDescent="0.25">
      <c r="A842" s="119" t="s">
        <v>93</v>
      </c>
      <c r="B842" s="120" t="s">
        <v>663</v>
      </c>
      <c r="C842" s="122">
        <v>40</v>
      </c>
      <c r="D842" s="121" t="s">
        <v>657</v>
      </c>
      <c r="E842" s="122">
        <v>31</v>
      </c>
      <c r="F842" s="128">
        <v>891384</v>
      </c>
      <c r="G842" s="128">
        <v>238</v>
      </c>
      <c r="H842" s="128">
        <v>332</v>
      </c>
      <c r="I842" s="128">
        <v>98</v>
      </c>
      <c r="J842" s="128">
        <v>263</v>
      </c>
      <c r="K842" s="128">
        <v>1239</v>
      </c>
      <c r="L842" s="128">
        <v>13108</v>
      </c>
      <c r="M842" s="128">
        <v>119151</v>
      </c>
      <c r="N842" s="128">
        <v>374187</v>
      </c>
      <c r="O842" s="128">
        <v>317164</v>
      </c>
      <c r="P842" s="128">
        <v>57707</v>
      </c>
      <c r="Q842" s="128">
        <v>6487</v>
      </c>
      <c r="R842" s="128">
        <v>1019</v>
      </c>
      <c r="S842" s="128">
        <v>269</v>
      </c>
      <c r="T842" s="128">
        <v>64</v>
      </c>
      <c r="U842" s="128">
        <v>32</v>
      </c>
      <c r="V842" s="128">
        <v>15</v>
      </c>
      <c r="W842" s="128">
        <v>6</v>
      </c>
      <c r="X842" s="128">
        <v>5</v>
      </c>
      <c r="Y842" s="128">
        <v>0</v>
      </c>
      <c r="Z842" s="122">
        <v>39.26</v>
      </c>
      <c r="AA842" s="129">
        <v>7.359791066476401E-2</v>
      </c>
      <c r="AB842" s="129">
        <v>8.8592570654173735E-3</v>
      </c>
      <c r="AC842" s="122" t="s">
        <v>580</v>
      </c>
      <c r="AD842" s="122" t="s">
        <v>597</v>
      </c>
      <c r="AE842" s="122">
        <v>43.85</v>
      </c>
    </row>
    <row r="843" spans="1:31" x14ac:dyDescent="0.25">
      <c r="A843" s="119" t="s">
        <v>93</v>
      </c>
      <c r="B843" s="120" t="s">
        <v>664</v>
      </c>
      <c r="C843" s="122">
        <v>40</v>
      </c>
      <c r="D843" s="121" t="s">
        <v>657</v>
      </c>
      <c r="E843" s="122">
        <v>31</v>
      </c>
      <c r="F843" s="128">
        <v>880176</v>
      </c>
      <c r="G843" s="128">
        <v>1081</v>
      </c>
      <c r="H843" s="128">
        <v>1401</v>
      </c>
      <c r="I843" s="128">
        <v>282</v>
      </c>
      <c r="J843" s="128">
        <v>301</v>
      </c>
      <c r="K843" s="128">
        <v>901</v>
      </c>
      <c r="L843" s="128">
        <v>4851</v>
      </c>
      <c r="M843" s="128">
        <v>49191</v>
      </c>
      <c r="N843" s="128">
        <v>277436</v>
      </c>
      <c r="O843" s="128">
        <v>392426</v>
      </c>
      <c r="P843" s="128">
        <v>123916</v>
      </c>
      <c r="Q843" s="128">
        <v>21998</v>
      </c>
      <c r="R843" s="128">
        <v>4200</v>
      </c>
      <c r="S843" s="128">
        <v>1340</v>
      </c>
      <c r="T843" s="128">
        <v>487</v>
      </c>
      <c r="U843" s="128">
        <v>198</v>
      </c>
      <c r="V843" s="128">
        <v>100</v>
      </c>
      <c r="W843" s="128">
        <v>43</v>
      </c>
      <c r="X843" s="128">
        <v>16</v>
      </c>
      <c r="Y843" s="128">
        <v>8</v>
      </c>
      <c r="Z843" s="122">
        <v>41.27</v>
      </c>
      <c r="AA843" s="129">
        <v>0.17304039192161569</v>
      </c>
      <c r="AB843" s="129">
        <v>3.2254912653832866E-2</v>
      </c>
      <c r="AC843" s="122" t="s">
        <v>594</v>
      </c>
      <c r="AD843" s="122" t="s">
        <v>594</v>
      </c>
      <c r="AE843" s="122">
        <v>45.8</v>
      </c>
    </row>
    <row r="844" spans="1:31" x14ac:dyDescent="0.25">
      <c r="A844" s="119" t="s">
        <v>93</v>
      </c>
      <c r="B844" s="120" t="s">
        <v>663</v>
      </c>
      <c r="C844" s="122">
        <v>40</v>
      </c>
      <c r="D844" s="121" t="s">
        <v>658</v>
      </c>
      <c r="E844" s="122">
        <v>31</v>
      </c>
      <c r="F844" s="128">
        <v>889990</v>
      </c>
      <c r="G844" s="128">
        <v>263</v>
      </c>
      <c r="H844" s="128">
        <v>383</v>
      </c>
      <c r="I844" s="128">
        <v>243</v>
      </c>
      <c r="J844" s="128">
        <v>731</v>
      </c>
      <c r="K844" s="128">
        <v>1937</v>
      </c>
      <c r="L844" s="128">
        <v>13902</v>
      </c>
      <c r="M844" s="128">
        <v>120318</v>
      </c>
      <c r="N844" s="128">
        <v>377512</v>
      </c>
      <c r="O844" s="128">
        <v>312653</v>
      </c>
      <c r="P844" s="128">
        <v>54873</v>
      </c>
      <c r="Q844" s="128">
        <v>5955</v>
      </c>
      <c r="R844" s="128">
        <v>901</v>
      </c>
      <c r="S844" s="128">
        <v>220</v>
      </c>
      <c r="T844" s="128">
        <v>61</v>
      </c>
      <c r="U844" s="128">
        <v>20</v>
      </c>
      <c r="V844" s="128">
        <v>10</v>
      </c>
      <c r="W844" s="128">
        <v>5</v>
      </c>
      <c r="X844" s="128">
        <v>1</v>
      </c>
      <c r="Y844" s="128">
        <v>2</v>
      </c>
      <c r="Z844" s="122">
        <v>39.14</v>
      </c>
      <c r="AA844" s="129">
        <v>6.9717637276823341E-2</v>
      </c>
      <c r="AB844" s="129">
        <v>8.0618883358239985E-3</v>
      </c>
      <c r="AC844" s="122" t="s">
        <v>580</v>
      </c>
      <c r="AD844" s="122" t="s">
        <v>597</v>
      </c>
      <c r="AE844" s="122">
        <v>43.78</v>
      </c>
    </row>
    <row r="845" spans="1:31" x14ac:dyDescent="0.25">
      <c r="A845" s="119" t="s">
        <v>93</v>
      </c>
      <c r="B845" s="120" t="s">
        <v>664</v>
      </c>
      <c r="C845" s="122">
        <v>40</v>
      </c>
      <c r="D845" s="121" t="s">
        <v>658</v>
      </c>
      <c r="E845" s="122">
        <v>31</v>
      </c>
      <c r="F845" s="128">
        <v>878407</v>
      </c>
      <c r="G845" s="128">
        <v>1129</v>
      </c>
      <c r="H845" s="128">
        <v>1725</v>
      </c>
      <c r="I845" s="128">
        <v>958</v>
      </c>
      <c r="J845" s="128">
        <v>686</v>
      </c>
      <c r="K845" s="128">
        <v>839</v>
      </c>
      <c r="L845" s="128">
        <v>4448</v>
      </c>
      <c r="M845" s="128">
        <v>48233</v>
      </c>
      <c r="N845" s="128">
        <v>279249</v>
      </c>
      <c r="O845" s="128">
        <v>392389</v>
      </c>
      <c r="P845" s="128">
        <v>121529</v>
      </c>
      <c r="Q845" s="128">
        <v>21159</v>
      </c>
      <c r="R845" s="128">
        <v>4041</v>
      </c>
      <c r="S845" s="128">
        <v>1207</v>
      </c>
      <c r="T845" s="128">
        <v>488</v>
      </c>
      <c r="U845" s="128">
        <v>179</v>
      </c>
      <c r="V845" s="128">
        <v>84</v>
      </c>
      <c r="W845" s="128">
        <v>45</v>
      </c>
      <c r="X845" s="128">
        <v>13</v>
      </c>
      <c r="Y845" s="128">
        <v>6</v>
      </c>
      <c r="Z845" s="122">
        <v>41.2</v>
      </c>
      <c r="AA845" s="129">
        <v>0.16934177437110587</v>
      </c>
      <c r="AB845" s="129">
        <v>3.0990190196571749E-2</v>
      </c>
      <c r="AC845" s="122" t="s">
        <v>580</v>
      </c>
      <c r="AD845" s="122" t="s">
        <v>594</v>
      </c>
      <c r="AE845" s="122">
        <v>45.69</v>
      </c>
    </row>
    <row r="846" spans="1:31" x14ac:dyDescent="0.25">
      <c r="A846" s="119" t="s">
        <v>93</v>
      </c>
      <c r="B846" s="120" t="s">
        <v>663</v>
      </c>
      <c r="C846" s="122">
        <v>40</v>
      </c>
      <c r="D846" s="121" t="s">
        <v>659</v>
      </c>
      <c r="E846" s="122">
        <v>30</v>
      </c>
      <c r="F846" s="128">
        <v>856697</v>
      </c>
      <c r="G846" s="128">
        <v>218</v>
      </c>
      <c r="H846" s="128">
        <v>284</v>
      </c>
      <c r="I846" s="128">
        <v>77</v>
      </c>
      <c r="J846" s="128">
        <v>226</v>
      </c>
      <c r="K846" s="128">
        <v>1152</v>
      </c>
      <c r="L846" s="128">
        <v>14491</v>
      </c>
      <c r="M846" s="128">
        <v>124678</v>
      </c>
      <c r="N846" s="128">
        <v>374045</v>
      </c>
      <c r="O846" s="128">
        <v>288271</v>
      </c>
      <c r="P846" s="128">
        <v>47082</v>
      </c>
      <c r="Q846" s="128">
        <v>5154</v>
      </c>
      <c r="R846" s="128">
        <v>739</v>
      </c>
      <c r="S846" s="128">
        <v>185</v>
      </c>
      <c r="T846" s="128">
        <v>49</v>
      </c>
      <c r="U846" s="128">
        <v>27</v>
      </c>
      <c r="V846" s="128">
        <v>12</v>
      </c>
      <c r="W846" s="128">
        <v>2</v>
      </c>
      <c r="X846" s="128">
        <v>2</v>
      </c>
      <c r="Y846" s="128">
        <v>3</v>
      </c>
      <c r="Z846" s="122">
        <v>38.96</v>
      </c>
      <c r="AA846" s="129">
        <v>6.2163168541503007E-2</v>
      </c>
      <c r="AB846" s="129">
        <v>7.2055814366106105E-3</v>
      </c>
      <c r="AC846" s="122" t="s">
        <v>586</v>
      </c>
      <c r="AD846" s="122" t="s">
        <v>586</v>
      </c>
      <c r="AE846" s="122">
        <v>43.62</v>
      </c>
    </row>
    <row r="847" spans="1:31" x14ac:dyDescent="0.25">
      <c r="A847" s="119" t="s">
        <v>93</v>
      </c>
      <c r="B847" s="120" t="s">
        <v>664</v>
      </c>
      <c r="C847" s="122">
        <v>40</v>
      </c>
      <c r="D847" s="121" t="s">
        <v>659</v>
      </c>
      <c r="E847" s="122">
        <v>29</v>
      </c>
      <c r="F847" s="128">
        <v>813247</v>
      </c>
      <c r="G847" s="128">
        <v>907</v>
      </c>
      <c r="H847" s="128">
        <v>1170</v>
      </c>
      <c r="I847" s="128">
        <v>225</v>
      </c>
      <c r="J847" s="128">
        <v>232</v>
      </c>
      <c r="K847" s="128">
        <v>746</v>
      </c>
      <c r="L847" s="128">
        <v>4564</v>
      </c>
      <c r="M847" s="128">
        <v>47146</v>
      </c>
      <c r="N847" s="128">
        <v>267374</v>
      </c>
      <c r="O847" s="128">
        <v>358050</v>
      </c>
      <c r="P847" s="128">
        <v>107897</v>
      </c>
      <c r="Q847" s="128">
        <v>19209</v>
      </c>
      <c r="R847" s="128">
        <v>3737</v>
      </c>
      <c r="S847" s="128">
        <v>1231</v>
      </c>
      <c r="T847" s="128">
        <v>479</v>
      </c>
      <c r="U847" s="128">
        <v>158</v>
      </c>
      <c r="V847" s="128">
        <v>62</v>
      </c>
      <c r="W847" s="128">
        <v>36</v>
      </c>
      <c r="X847" s="128">
        <v>17</v>
      </c>
      <c r="Y847" s="128">
        <v>7</v>
      </c>
      <c r="Z847" s="122">
        <v>41.14</v>
      </c>
      <c r="AA847" s="129">
        <v>0.1633366000735324</v>
      </c>
      <c r="AB847" s="129">
        <v>3.0662271118122784E-2</v>
      </c>
      <c r="AC847" s="122" t="s">
        <v>580</v>
      </c>
      <c r="AD847" s="122" t="s">
        <v>580</v>
      </c>
      <c r="AE847" s="122">
        <v>45.49</v>
      </c>
    </row>
    <row r="848" spans="1:31" x14ac:dyDescent="0.25">
      <c r="A848" s="119" t="s">
        <v>94</v>
      </c>
      <c r="B848" s="120" t="s">
        <v>663</v>
      </c>
      <c r="C848" s="122">
        <v>35</v>
      </c>
      <c r="D848" s="121" t="s">
        <v>657</v>
      </c>
      <c r="E848" s="122">
        <v>31</v>
      </c>
      <c r="F848" s="128">
        <v>398850</v>
      </c>
      <c r="G848" s="128">
        <v>40</v>
      </c>
      <c r="H848" s="128">
        <v>370</v>
      </c>
      <c r="I848" s="128">
        <v>1228</v>
      </c>
      <c r="J848" s="128">
        <v>4096</v>
      </c>
      <c r="K848" s="128">
        <v>12365</v>
      </c>
      <c r="L848" s="128">
        <v>27232</v>
      </c>
      <c r="M848" s="128">
        <v>62336</v>
      </c>
      <c r="N848" s="128">
        <v>127193</v>
      </c>
      <c r="O848" s="128">
        <v>113002</v>
      </c>
      <c r="P848" s="128">
        <v>43360</v>
      </c>
      <c r="Q848" s="128">
        <v>6633</v>
      </c>
      <c r="R848" s="128">
        <v>841</v>
      </c>
      <c r="S848" s="128">
        <v>129</v>
      </c>
      <c r="T848" s="128">
        <v>13</v>
      </c>
      <c r="U848" s="128">
        <v>9</v>
      </c>
      <c r="V848" s="128">
        <v>1</v>
      </c>
      <c r="W848" s="128">
        <v>0</v>
      </c>
      <c r="X848" s="128">
        <v>2</v>
      </c>
      <c r="Y848" s="128">
        <v>0</v>
      </c>
      <c r="Z848" s="122">
        <v>38.11</v>
      </c>
      <c r="AA848" s="129">
        <v>0.41115707659521122</v>
      </c>
      <c r="AB848" s="129">
        <v>0.12783753290710795</v>
      </c>
      <c r="AC848" s="122" t="s">
        <v>594</v>
      </c>
      <c r="AD848" s="122" t="s">
        <v>593</v>
      </c>
      <c r="AE848" s="122">
        <v>44.52</v>
      </c>
    </row>
    <row r="849" spans="1:31" x14ac:dyDescent="0.25">
      <c r="A849" s="119" t="s">
        <v>94</v>
      </c>
      <c r="B849" s="120" t="s">
        <v>664</v>
      </c>
      <c r="C849" s="122">
        <v>35</v>
      </c>
      <c r="D849" s="121" t="s">
        <v>657</v>
      </c>
      <c r="E849" s="122">
        <v>31</v>
      </c>
      <c r="F849" s="128">
        <v>378355</v>
      </c>
      <c r="G849" s="128">
        <v>129</v>
      </c>
      <c r="H849" s="128">
        <v>1471</v>
      </c>
      <c r="I849" s="128">
        <v>2510</v>
      </c>
      <c r="J849" s="128">
        <v>9255</v>
      </c>
      <c r="K849" s="128">
        <v>23570</v>
      </c>
      <c r="L849" s="128">
        <v>39622</v>
      </c>
      <c r="M849" s="128">
        <v>68229</v>
      </c>
      <c r="N849" s="128">
        <v>93924</v>
      </c>
      <c r="O849" s="128">
        <v>87077</v>
      </c>
      <c r="P849" s="128">
        <v>37941</v>
      </c>
      <c r="Q849" s="128">
        <v>11424</v>
      </c>
      <c r="R849" s="128">
        <v>2288</v>
      </c>
      <c r="S849" s="128">
        <v>587</v>
      </c>
      <c r="T849" s="128">
        <v>196</v>
      </c>
      <c r="U849" s="128">
        <v>83</v>
      </c>
      <c r="V849" s="128">
        <v>27</v>
      </c>
      <c r="W849" s="128">
        <v>15</v>
      </c>
      <c r="X849" s="128">
        <v>4</v>
      </c>
      <c r="Y849" s="128">
        <v>3</v>
      </c>
      <c r="Z849" s="122">
        <v>36.68</v>
      </c>
      <c r="AA849" s="129">
        <v>0.36908458986930265</v>
      </c>
      <c r="AB849" s="129">
        <v>0.13893829868774035</v>
      </c>
      <c r="AC849" s="122" t="s">
        <v>593</v>
      </c>
      <c r="AD849" s="122" t="s">
        <v>593</v>
      </c>
      <c r="AE849" s="122">
        <v>44.66</v>
      </c>
    </row>
    <row r="850" spans="1:31" x14ac:dyDescent="0.25">
      <c r="A850" s="119" t="s">
        <v>94</v>
      </c>
      <c r="B850" s="120" t="s">
        <v>663</v>
      </c>
      <c r="C850" s="122">
        <v>35</v>
      </c>
      <c r="D850" s="121" t="s">
        <v>665</v>
      </c>
      <c r="E850" s="122" t="s">
        <v>665</v>
      </c>
      <c r="F850" s="128" t="s">
        <v>665</v>
      </c>
      <c r="G850" s="128" t="s">
        <v>665</v>
      </c>
      <c r="H850" s="128" t="s">
        <v>665</v>
      </c>
      <c r="I850" s="128" t="s">
        <v>665</v>
      </c>
      <c r="J850" s="128" t="s">
        <v>665</v>
      </c>
      <c r="K850" s="128" t="s">
        <v>665</v>
      </c>
      <c r="L850" s="128" t="s">
        <v>665</v>
      </c>
      <c r="M850" s="128" t="s">
        <v>665</v>
      </c>
      <c r="N850" s="128" t="s">
        <v>665</v>
      </c>
      <c r="O850" s="128" t="s">
        <v>665</v>
      </c>
      <c r="P850" s="128" t="s">
        <v>665</v>
      </c>
      <c r="Q850" s="128" t="s">
        <v>665</v>
      </c>
      <c r="R850" s="128" t="s">
        <v>665</v>
      </c>
      <c r="S850" s="128" t="s">
        <v>665</v>
      </c>
      <c r="T850" s="128" t="s">
        <v>665</v>
      </c>
      <c r="U850" s="128" t="s">
        <v>665</v>
      </c>
      <c r="V850" s="128" t="s">
        <v>665</v>
      </c>
      <c r="W850" s="128" t="s">
        <v>665</v>
      </c>
      <c r="X850" s="128" t="s">
        <v>665</v>
      </c>
      <c r="Y850" s="128" t="s">
        <v>665</v>
      </c>
      <c r="Z850" s="122" t="s">
        <v>665</v>
      </c>
      <c r="AA850" s="129" t="s">
        <v>665</v>
      </c>
      <c r="AB850" s="129" t="s">
        <v>665</v>
      </c>
      <c r="AC850" s="122" t="s">
        <v>665</v>
      </c>
      <c r="AD850" s="122" t="s">
        <v>665</v>
      </c>
      <c r="AE850" s="122" t="s">
        <v>665</v>
      </c>
    </row>
    <row r="851" spans="1:31" x14ac:dyDescent="0.25">
      <c r="A851" s="119" t="s">
        <v>94</v>
      </c>
      <c r="B851" s="120" t="s">
        <v>664</v>
      </c>
      <c r="C851" s="122">
        <v>35</v>
      </c>
      <c r="D851" s="121" t="s">
        <v>665</v>
      </c>
      <c r="E851" s="122" t="s">
        <v>665</v>
      </c>
      <c r="F851" s="128" t="s">
        <v>665</v>
      </c>
      <c r="G851" s="128" t="s">
        <v>665</v>
      </c>
      <c r="H851" s="128" t="s">
        <v>665</v>
      </c>
      <c r="I851" s="128" t="s">
        <v>665</v>
      </c>
      <c r="J851" s="128" t="s">
        <v>665</v>
      </c>
      <c r="K851" s="128" t="s">
        <v>665</v>
      </c>
      <c r="L851" s="128" t="s">
        <v>665</v>
      </c>
      <c r="M851" s="128" t="s">
        <v>665</v>
      </c>
      <c r="N851" s="128" t="s">
        <v>665</v>
      </c>
      <c r="O851" s="128" t="s">
        <v>665</v>
      </c>
      <c r="P851" s="128" t="s">
        <v>665</v>
      </c>
      <c r="Q851" s="128" t="s">
        <v>665</v>
      </c>
      <c r="R851" s="128" t="s">
        <v>665</v>
      </c>
      <c r="S851" s="128" t="s">
        <v>665</v>
      </c>
      <c r="T851" s="128" t="s">
        <v>665</v>
      </c>
      <c r="U851" s="128" t="s">
        <v>665</v>
      </c>
      <c r="V851" s="128" t="s">
        <v>665</v>
      </c>
      <c r="W851" s="128" t="s">
        <v>665</v>
      </c>
      <c r="X851" s="128" t="s">
        <v>665</v>
      </c>
      <c r="Y851" s="128" t="s">
        <v>665</v>
      </c>
      <c r="Z851" s="122" t="s">
        <v>665</v>
      </c>
      <c r="AA851" s="129" t="s">
        <v>665</v>
      </c>
      <c r="AB851" s="129" t="s">
        <v>665</v>
      </c>
      <c r="AC851" s="122" t="s">
        <v>665</v>
      </c>
      <c r="AD851" s="122" t="s">
        <v>665</v>
      </c>
      <c r="AE851" s="122" t="s">
        <v>665</v>
      </c>
    </row>
    <row r="852" spans="1:31" x14ac:dyDescent="0.25">
      <c r="A852" s="119" t="s">
        <v>94</v>
      </c>
      <c r="B852" s="120" t="s">
        <v>663</v>
      </c>
      <c r="C852" s="122">
        <v>35</v>
      </c>
      <c r="D852" s="121" t="s">
        <v>665</v>
      </c>
      <c r="E852" s="122" t="s">
        <v>665</v>
      </c>
      <c r="F852" s="128" t="s">
        <v>665</v>
      </c>
      <c r="G852" s="128" t="s">
        <v>665</v>
      </c>
      <c r="H852" s="128" t="s">
        <v>665</v>
      </c>
      <c r="I852" s="128" t="s">
        <v>665</v>
      </c>
      <c r="J852" s="128" t="s">
        <v>665</v>
      </c>
      <c r="K852" s="128" t="s">
        <v>665</v>
      </c>
      <c r="L852" s="128" t="s">
        <v>665</v>
      </c>
      <c r="M852" s="128" t="s">
        <v>665</v>
      </c>
      <c r="N852" s="128" t="s">
        <v>665</v>
      </c>
      <c r="O852" s="128" t="s">
        <v>665</v>
      </c>
      <c r="P852" s="128" t="s">
        <v>665</v>
      </c>
      <c r="Q852" s="128" t="s">
        <v>665</v>
      </c>
      <c r="R852" s="128" t="s">
        <v>665</v>
      </c>
      <c r="S852" s="128" t="s">
        <v>665</v>
      </c>
      <c r="T852" s="128" t="s">
        <v>665</v>
      </c>
      <c r="U852" s="128" t="s">
        <v>665</v>
      </c>
      <c r="V852" s="128" t="s">
        <v>665</v>
      </c>
      <c r="W852" s="128" t="s">
        <v>665</v>
      </c>
      <c r="X852" s="128" t="s">
        <v>665</v>
      </c>
      <c r="Y852" s="128" t="s">
        <v>665</v>
      </c>
      <c r="Z852" s="122" t="s">
        <v>665</v>
      </c>
      <c r="AA852" s="129" t="s">
        <v>665</v>
      </c>
      <c r="AB852" s="129" t="s">
        <v>665</v>
      </c>
      <c r="AC852" s="122" t="s">
        <v>665</v>
      </c>
      <c r="AD852" s="122" t="s">
        <v>665</v>
      </c>
      <c r="AE852" s="122" t="s">
        <v>665</v>
      </c>
    </row>
    <row r="853" spans="1:31" x14ac:dyDescent="0.25">
      <c r="A853" s="119" t="s">
        <v>94</v>
      </c>
      <c r="B853" s="120" t="s">
        <v>664</v>
      </c>
      <c r="C853" s="122">
        <v>35</v>
      </c>
      <c r="D853" s="121" t="s">
        <v>665</v>
      </c>
      <c r="E853" s="122" t="s">
        <v>665</v>
      </c>
      <c r="F853" s="128" t="s">
        <v>665</v>
      </c>
      <c r="G853" s="128" t="s">
        <v>665</v>
      </c>
      <c r="H853" s="128" t="s">
        <v>665</v>
      </c>
      <c r="I853" s="128" t="s">
        <v>665</v>
      </c>
      <c r="J853" s="128" t="s">
        <v>665</v>
      </c>
      <c r="K853" s="128" t="s">
        <v>665</v>
      </c>
      <c r="L853" s="128" t="s">
        <v>665</v>
      </c>
      <c r="M853" s="128" t="s">
        <v>665</v>
      </c>
      <c r="N853" s="128" t="s">
        <v>665</v>
      </c>
      <c r="O853" s="128" t="s">
        <v>665</v>
      </c>
      <c r="P853" s="128" t="s">
        <v>665</v>
      </c>
      <c r="Q853" s="128" t="s">
        <v>665</v>
      </c>
      <c r="R853" s="128" t="s">
        <v>665</v>
      </c>
      <c r="S853" s="128" t="s">
        <v>665</v>
      </c>
      <c r="T853" s="128" t="s">
        <v>665</v>
      </c>
      <c r="U853" s="128" t="s">
        <v>665</v>
      </c>
      <c r="V853" s="128" t="s">
        <v>665</v>
      </c>
      <c r="W853" s="128" t="s">
        <v>665</v>
      </c>
      <c r="X853" s="128" t="s">
        <v>665</v>
      </c>
      <c r="Y853" s="128" t="s">
        <v>665</v>
      </c>
      <c r="Z853" s="122" t="s">
        <v>665</v>
      </c>
      <c r="AA853" s="129" t="s">
        <v>665</v>
      </c>
      <c r="AB853" s="129" t="s">
        <v>665</v>
      </c>
      <c r="AC853" s="122" t="s">
        <v>665</v>
      </c>
      <c r="AD853" s="122" t="s">
        <v>665</v>
      </c>
      <c r="AE853" s="122" t="s">
        <v>665</v>
      </c>
    </row>
    <row r="854" spans="1:31" x14ac:dyDescent="0.25">
      <c r="A854" s="119" t="s">
        <v>15</v>
      </c>
      <c r="B854" s="120" t="s">
        <v>661</v>
      </c>
      <c r="C854" s="122">
        <v>60</v>
      </c>
      <c r="D854" s="121" t="s">
        <v>657</v>
      </c>
      <c r="E854" s="122">
        <v>31</v>
      </c>
      <c r="F854" s="128">
        <v>83059</v>
      </c>
      <c r="G854" s="128">
        <v>7</v>
      </c>
      <c r="H854" s="128">
        <v>45</v>
      </c>
      <c r="I854" s="128">
        <v>89</v>
      </c>
      <c r="J854" s="128">
        <v>173</v>
      </c>
      <c r="K854" s="128">
        <v>195</v>
      </c>
      <c r="L854" s="128">
        <v>363</v>
      </c>
      <c r="M854" s="128">
        <v>894</v>
      </c>
      <c r="N854" s="128">
        <v>1706</v>
      </c>
      <c r="O854" s="128">
        <v>2966</v>
      </c>
      <c r="P854" s="128">
        <v>4374</v>
      </c>
      <c r="Q854" s="128">
        <v>7760</v>
      </c>
      <c r="R854" s="128">
        <v>17527</v>
      </c>
      <c r="S854" s="128">
        <v>25882</v>
      </c>
      <c r="T854" s="128">
        <v>15816</v>
      </c>
      <c r="U854" s="128">
        <v>3942</v>
      </c>
      <c r="V854" s="128">
        <v>954</v>
      </c>
      <c r="W854" s="128">
        <v>281</v>
      </c>
      <c r="X854" s="128">
        <v>55</v>
      </c>
      <c r="Y854" s="128">
        <v>30</v>
      </c>
      <c r="Z854" s="122">
        <v>59.49</v>
      </c>
      <c r="AA854" s="129">
        <v>0.2537714154998254</v>
      </c>
      <c r="AB854" s="129">
        <v>6.3352556616381131E-2</v>
      </c>
      <c r="AC854" s="122" t="s">
        <v>591</v>
      </c>
      <c r="AD854" s="122" t="s">
        <v>591</v>
      </c>
      <c r="AE854" s="122">
        <v>67.67</v>
      </c>
    </row>
    <row r="855" spans="1:31" x14ac:dyDescent="0.25">
      <c r="A855" s="119" t="s">
        <v>15</v>
      </c>
      <c r="B855" s="120" t="s">
        <v>662</v>
      </c>
      <c r="C855" s="122">
        <v>60</v>
      </c>
      <c r="D855" s="121" t="s">
        <v>657</v>
      </c>
      <c r="E855" s="122">
        <v>31</v>
      </c>
      <c r="F855" s="128">
        <v>87711</v>
      </c>
      <c r="G855" s="128">
        <v>5</v>
      </c>
      <c r="H855" s="128">
        <v>33</v>
      </c>
      <c r="I855" s="128">
        <v>19</v>
      </c>
      <c r="J855" s="128">
        <v>81</v>
      </c>
      <c r="K855" s="128">
        <v>304</v>
      </c>
      <c r="L855" s="128">
        <v>779</v>
      </c>
      <c r="M855" s="128">
        <v>1379</v>
      </c>
      <c r="N855" s="128">
        <v>2405</v>
      </c>
      <c r="O855" s="128">
        <v>4121</v>
      </c>
      <c r="P855" s="128">
        <v>6177</v>
      </c>
      <c r="Q855" s="128">
        <v>10302</v>
      </c>
      <c r="R855" s="128">
        <v>18271</v>
      </c>
      <c r="S855" s="128">
        <v>22222</v>
      </c>
      <c r="T855" s="128">
        <v>16136</v>
      </c>
      <c r="U855" s="128">
        <v>3946</v>
      </c>
      <c r="V855" s="128">
        <v>1116</v>
      </c>
      <c r="W855" s="128">
        <v>302</v>
      </c>
      <c r="X855" s="128">
        <v>89</v>
      </c>
      <c r="Y855" s="128">
        <v>24</v>
      </c>
      <c r="Z855" s="122">
        <v>58.32</v>
      </c>
      <c r="AA855" s="129">
        <v>0.24641151052889604</v>
      </c>
      <c r="AB855" s="129">
        <v>6.2443707174698729E-2</v>
      </c>
      <c r="AC855" s="122" t="s">
        <v>590</v>
      </c>
      <c r="AD855" s="122" t="s">
        <v>590</v>
      </c>
      <c r="AE855" s="122">
        <v>67.569999999999993</v>
      </c>
    </row>
    <row r="856" spans="1:31" x14ac:dyDescent="0.25">
      <c r="A856" s="119" t="s">
        <v>15</v>
      </c>
      <c r="B856" s="120" t="s">
        <v>661</v>
      </c>
      <c r="C856" s="122">
        <v>60</v>
      </c>
      <c r="D856" s="121" t="s">
        <v>658</v>
      </c>
      <c r="E856" s="122">
        <v>31</v>
      </c>
      <c r="F856" s="128">
        <v>89353</v>
      </c>
      <c r="G856" s="128">
        <v>0</v>
      </c>
      <c r="H856" s="128">
        <v>10</v>
      </c>
      <c r="I856" s="128">
        <v>10</v>
      </c>
      <c r="J856" s="128">
        <v>35</v>
      </c>
      <c r="K856" s="128">
        <v>110</v>
      </c>
      <c r="L856" s="128">
        <v>358</v>
      </c>
      <c r="M856" s="128">
        <v>923</v>
      </c>
      <c r="N856" s="128">
        <v>1913</v>
      </c>
      <c r="O856" s="128">
        <v>3301</v>
      </c>
      <c r="P856" s="128">
        <v>5188</v>
      </c>
      <c r="Q856" s="128">
        <v>9752</v>
      </c>
      <c r="R856" s="128">
        <v>20708</v>
      </c>
      <c r="S856" s="128">
        <v>27088</v>
      </c>
      <c r="T856" s="128">
        <v>15221</v>
      </c>
      <c r="U856" s="128">
        <v>3600</v>
      </c>
      <c r="V856" s="128">
        <v>857</v>
      </c>
      <c r="W856" s="128">
        <v>224</v>
      </c>
      <c r="X856" s="128">
        <v>43</v>
      </c>
      <c r="Y856" s="128">
        <v>12</v>
      </c>
      <c r="Z856" s="122">
        <v>59.09</v>
      </c>
      <c r="AA856" s="129">
        <v>0.22335008337716697</v>
      </c>
      <c r="AB856" s="129">
        <v>5.3003256745716425E-2</v>
      </c>
      <c r="AC856" s="122" t="s">
        <v>591</v>
      </c>
      <c r="AD856" s="122" t="s">
        <v>591</v>
      </c>
      <c r="AE856" s="122">
        <v>67.11</v>
      </c>
    </row>
    <row r="857" spans="1:31" x14ac:dyDescent="0.25">
      <c r="A857" s="119" t="s">
        <v>15</v>
      </c>
      <c r="B857" s="120" t="s">
        <v>662</v>
      </c>
      <c r="C857" s="122">
        <v>60</v>
      </c>
      <c r="D857" s="121" t="s">
        <v>658</v>
      </c>
      <c r="E857" s="122">
        <v>31</v>
      </c>
      <c r="F857" s="128">
        <v>93367</v>
      </c>
      <c r="G857" s="128">
        <v>8</v>
      </c>
      <c r="H857" s="128">
        <v>54</v>
      </c>
      <c r="I857" s="128">
        <v>83</v>
      </c>
      <c r="J857" s="128">
        <v>154</v>
      </c>
      <c r="K857" s="128">
        <v>388</v>
      </c>
      <c r="L857" s="128">
        <v>886</v>
      </c>
      <c r="M857" s="128">
        <v>1388</v>
      </c>
      <c r="N857" s="128">
        <v>2475</v>
      </c>
      <c r="O857" s="128">
        <v>4942</v>
      </c>
      <c r="P857" s="128">
        <v>7321</v>
      </c>
      <c r="Q857" s="128">
        <v>12584</v>
      </c>
      <c r="R857" s="128">
        <v>19721</v>
      </c>
      <c r="S857" s="128">
        <v>22284</v>
      </c>
      <c r="T857" s="128">
        <v>15865</v>
      </c>
      <c r="U857" s="128">
        <v>3740</v>
      </c>
      <c r="V857" s="128">
        <v>1110</v>
      </c>
      <c r="W857" s="128">
        <v>255</v>
      </c>
      <c r="X857" s="128">
        <v>83</v>
      </c>
      <c r="Y857" s="128">
        <v>26</v>
      </c>
      <c r="Z857" s="122">
        <v>57.66</v>
      </c>
      <c r="AA857" s="129">
        <v>0.22576499191363114</v>
      </c>
      <c r="AB857" s="129">
        <v>5.5844141934516478E-2</v>
      </c>
      <c r="AC857" s="122" t="s">
        <v>590</v>
      </c>
      <c r="AD857" s="122" t="s">
        <v>590</v>
      </c>
      <c r="AE857" s="122">
        <v>67.180000000000007</v>
      </c>
    </row>
    <row r="858" spans="1:31" x14ac:dyDescent="0.25">
      <c r="A858" s="119" t="s">
        <v>15</v>
      </c>
      <c r="B858" s="120" t="s">
        <v>661</v>
      </c>
      <c r="C858" s="122">
        <v>60</v>
      </c>
      <c r="D858" s="121" t="s">
        <v>659</v>
      </c>
      <c r="E858" s="122">
        <v>29</v>
      </c>
      <c r="F858" s="128">
        <v>82098</v>
      </c>
      <c r="G858" s="128">
        <v>1</v>
      </c>
      <c r="H858" s="128">
        <v>1</v>
      </c>
      <c r="I858" s="128">
        <v>8</v>
      </c>
      <c r="J858" s="128">
        <v>63</v>
      </c>
      <c r="K858" s="128">
        <v>132</v>
      </c>
      <c r="L858" s="128">
        <v>391</v>
      </c>
      <c r="M858" s="128">
        <v>975</v>
      </c>
      <c r="N858" s="128">
        <v>1947</v>
      </c>
      <c r="O858" s="128">
        <v>3197</v>
      </c>
      <c r="P858" s="128">
        <v>5087</v>
      </c>
      <c r="Q858" s="128">
        <v>9275</v>
      </c>
      <c r="R858" s="128">
        <v>19696</v>
      </c>
      <c r="S858" s="128">
        <v>24352</v>
      </c>
      <c r="T858" s="128">
        <v>13082</v>
      </c>
      <c r="U858" s="128">
        <v>2998</v>
      </c>
      <c r="V858" s="128">
        <v>669</v>
      </c>
      <c r="W858" s="128">
        <v>165</v>
      </c>
      <c r="X858" s="128">
        <v>48</v>
      </c>
      <c r="Y858" s="128">
        <v>11</v>
      </c>
      <c r="Z858" s="122">
        <v>58.63</v>
      </c>
      <c r="AA858" s="129">
        <v>0.20674072449998782</v>
      </c>
      <c r="AB858" s="129">
        <v>4.7394577212599577E-2</v>
      </c>
      <c r="AC858" s="122" t="s">
        <v>591</v>
      </c>
      <c r="AD858" s="122" t="s">
        <v>591</v>
      </c>
      <c r="AE858" s="122">
        <v>66.739999999999995</v>
      </c>
    </row>
    <row r="859" spans="1:31" x14ac:dyDescent="0.25">
      <c r="A859" s="119" t="s">
        <v>15</v>
      </c>
      <c r="B859" s="120" t="s">
        <v>662</v>
      </c>
      <c r="C859" s="122">
        <v>60</v>
      </c>
      <c r="D859" s="121" t="s">
        <v>659</v>
      </c>
      <c r="E859" s="122">
        <v>29</v>
      </c>
      <c r="F859" s="128">
        <v>87954</v>
      </c>
      <c r="G859" s="128">
        <v>3</v>
      </c>
      <c r="H859" s="128">
        <v>11</v>
      </c>
      <c r="I859" s="128">
        <v>30</v>
      </c>
      <c r="J859" s="128">
        <v>150</v>
      </c>
      <c r="K859" s="128">
        <v>517</v>
      </c>
      <c r="L859" s="128">
        <v>1127</v>
      </c>
      <c r="M859" s="128">
        <v>1608</v>
      </c>
      <c r="N859" s="128">
        <v>2558</v>
      </c>
      <c r="O859" s="128">
        <v>4829</v>
      </c>
      <c r="P859" s="128">
        <v>8589</v>
      </c>
      <c r="Q859" s="128">
        <v>13168</v>
      </c>
      <c r="R859" s="128">
        <v>18682</v>
      </c>
      <c r="S859" s="128">
        <v>19488</v>
      </c>
      <c r="T859" s="128">
        <v>12861</v>
      </c>
      <c r="U859" s="128">
        <v>3081</v>
      </c>
      <c r="V859" s="128">
        <v>925</v>
      </c>
      <c r="W859" s="128">
        <v>240</v>
      </c>
      <c r="X859" s="128">
        <v>62</v>
      </c>
      <c r="Y859" s="128">
        <v>25</v>
      </c>
      <c r="Z859" s="122">
        <v>56.69</v>
      </c>
      <c r="AA859" s="129">
        <v>0.19548855083339017</v>
      </c>
      <c r="AB859" s="129">
        <v>4.9264388202924253E-2</v>
      </c>
      <c r="AC859" s="122" t="s">
        <v>590</v>
      </c>
      <c r="AD859" s="122" t="s">
        <v>590</v>
      </c>
      <c r="AE859" s="122">
        <v>66.52</v>
      </c>
    </row>
    <row r="860" spans="1:31" x14ac:dyDescent="0.25">
      <c r="A860" s="119" t="s">
        <v>95</v>
      </c>
      <c r="B860" s="120" t="s">
        <v>661</v>
      </c>
      <c r="C860" s="122">
        <v>50</v>
      </c>
      <c r="D860" s="121" t="s">
        <v>657</v>
      </c>
      <c r="E860" s="122">
        <v>31</v>
      </c>
      <c r="F860" s="128">
        <v>160987</v>
      </c>
      <c r="G860" s="128">
        <v>2</v>
      </c>
      <c r="H860" s="128">
        <v>4</v>
      </c>
      <c r="I860" s="128">
        <v>14</v>
      </c>
      <c r="J860" s="128">
        <v>17</v>
      </c>
      <c r="K860" s="128">
        <v>41</v>
      </c>
      <c r="L860" s="128">
        <v>104</v>
      </c>
      <c r="M860" s="128">
        <v>592</v>
      </c>
      <c r="N860" s="128">
        <v>2721</v>
      </c>
      <c r="O860" s="128">
        <v>13299</v>
      </c>
      <c r="P860" s="128">
        <v>46562</v>
      </c>
      <c r="Q860" s="128">
        <v>74860</v>
      </c>
      <c r="R860" s="128">
        <v>20391</v>
      </c>
      <c r="S860" s="128">
        <v>2067</v>
      </c>
      <c r="T860" s="128">
        <v>227</v>
      </c>
      <c r="U860" s="128">
        <v>40</v>
      </c>
      <c r="V860" s="128">
        <v>31</v>
      </c>
      <c r="W860" s="128">
        <v>9</v>
      </c>
      <c r="X860" s="128">
        <v>4</v>
      </c>
      <c r="Y860" s="128">
        <v>2</v>
      </c>
      <c r="Z860" s="122">
        <v>50.71</v>
      </c>
      <c r="AA860" s="129">
        <v>0.14144620373073602</v>
      </c>
      <c r="AB860" s="129">
        <v>1.4783802418828849E-2</v>
      </c>
      <c r="AC860" s="122" t="s">
        <v>590</v>
      </c>
      <c r="AD860" s="122" t="s">
        <v>597</v>
      </c>
      <c r="AE860" s="122">
        <v>54.81</v>
      </c>
    </row>
    <row r="861" spans="1:31" x14ac:dyDescent="0.25">
      <c r="A861" s="119" t="s">
        <v>95</v>
      </c>
      <c r="B861" s="120" t="s">
        <v>662</v>
      </c>
      <c r="C861" s="122">
        <v>50</v>
      </c>
      <c r="D861" s="121" t="s">
        <v>657</v>
      </c>
      <c r="E861" s="122">
        <v>31</v>
      </c>
      <c r="F861" s="128">
        <v>158376</v>
      </c>
      <c r="G861" s="128">
        <v>0</v>
      </c>
      <c r="H861" s="128">
        <v>1</v>
      </c>
      <c r="I861" s="128">
        <v>7</v>
      </c>
      <c r="J861" s="128">
        <v>27</v>
      </c>
      <c r="K861" s="128">
        <v>48</v>
      </c>
      <c r="L861" s="128">
        <v>89</v>
      </c>
      <c r="M861" s="128">
        <v>333</v>
      </c>
      <c r="N861" s="128">
        <v>1485</v>
      </c>
      <c r="O861" s="128">
        <v>6567</v>
      </c>
      <c r="P861" s="128">
        <v>32175</v>
      </c>
      <c r="Q861" s="128">
        <v>84754</v>
      </c>
      <c r="R861" s="128">
        <v>29349</v>
      </c>
      <c r="S861" s="128">
        <v>3089</v>
      </c>
      <c r="T861" s="128">
        <v>325</v>
      </c>
      <c r="U861" s="128">
        <v>75</v>
      </c>
      <c r="V861" s="128">
        <v>24</v>
      </c>
      <c r="W861" s="128">
        <v>18</v>
      </c>
      <c r="X861" s="128">
        <v>4</v>
      </c>
      <c r="Y861" s="128">
        <v>6</v>
      </c>
      <c r="Z861" s="122">
        <v>52.08</v>
      </c>
      <c r="AA861" s="129">
        <v>0.20767035409405465</v>
      </c>
      <c r="AB861" s="129">
        <v>2.2358185583674296E-2</v>
      </c>
      <c r="AC861" s="122" t="s">
        <v>590</v>
      </c>
      <c r="AD861" s="122" t="s">
        <v>594</v>
      </c>
      <c r="AE861" s="122">
        <v>56.52</v>
      </c>
    </row>
    <row r="862" spans="1:31" x14ac:dyDescent="0.25">
      <c r="A862" s="119" t="s">
        <v>95</v>
      </c>
      <c r="B862" s="120" t="s">
        <v>661</v>
      </c>
      <c r="C862" s="122">
        <v>50</v>
      </c>
      <c r="D862" s="121" t="s">
        <v>658</v>
      </c>
      <c r="E862" s="122">
        <v>31</v>
      </c>
      <c r="F862" s="128">
        <v>163697</v>
      </c>
      <c r="G862" s="128">
        <v>0</v>
      </c>
      <c r="H862" s="128">
        <v>2</v>
      </c>
      <c r="I862" s="128">
        <v>0</v>
      </c>
      <c r="J862" s="128">
        <v>2</v>
      </c>
      <c r="K862" s="128">
        <v>24</v>
      </c>
      <c r="L862" s="128">
        <v>99</v>
      </c>
      <c r="M862" s="128">
        <v>522</v>
      </c>
      <c r="N862" s="128">
        <v>2452</v>
      </c>
      <c r="O862" s="128">
        <v>12835</v>
      </c>
      <c r="P862" s="128">
        <v>48669</v>
      </c>
      <c r="Q862" s="128">
        <v>76228</v>
      </c>
      <c r="R862" s="128">
        <v>20420</v>
      </c>
      <c r="S862" s="128">
        <v>2143</v>
      </c>
      <c r="T862" s="128">
        <v>226</v>
      </c>
      <c r="U862" s="128">
        <v>48</v>
      </c>
      <c r="V862" s="128">
        <v>15</v>
      </c>
      <c r="W862" s="128">
        <v>7</v>
      </c>
      <c r="X862" s="128">
        <v>4</v>
      </c>
      <c r="Y862" s="128">
        <v>1</v>
      </c>
      <c r="Z862" s="122">
        <v>50.76</v>
      </c>
      <c r="AA862" s="129">
        <v>0.13967268795396373</v>
      </c>
      <c r="AB862" s="129">
        <v>1.4930023152531812E-2</v>
      </c>
      <c r="AC862" s="122" t="s">
        <v>590</v>
      </c>
      <c r="AD862" s="122" t="s">
        <v>597</v>
      </c>
      <c r="AE862" s="122">
        <v>54.79</v>
      </c>
    </row>
    <row r="863" spans="1:31" x14ac:dyDescent="0.25">
      <c r="A863" s="119" t="s">
        <v>95</v>
      </c>
      <c r="B863" s="120" t="s">
        <v>662</v>
      </c>
      <c r="C863" s="122">
        <v>50</v>
      </c>
      <c r="D863" s="121" t="s">
        <v>658</v>
      </c>
      <c r="E863" s="122">
        <v>31</v>
      </c>
      <c r="F863" s="128">
        <v>161448</v>
      </c>
      <c r="G863" s="128">
        <v>1</v>
      </c>
      <c r="H863" s="128">
        <v>0</v>
      </c>
      <c r="I863" s="128">
        <v>2</v>
      </c>
      <c r="J863" s="128">
        <v>15</v>
      </c>
      <c r="K863" s="128">
        <v>45</v>
      </c>
      <c r="L863" s="128">
        <v>92</v>
      </c>
      <c r="M863" s="128">
        <v>283</v>
      </c>
      <c r="N863" s="128">
        <v>1406</v>
      </c>
      <c r="O863" s="128">
        <v>6751</v>
      </c>
      <c r="P863" s="128">
        <v>34556</v>
      </c>
      <c r="Q863" s="128">
        <v>86044</v>
      </c>
      <c r="R863" s="128">
        <v>28711</v>
      </c>
      <c r="S863" s="128">
        <v>3133</v>
      </c>
      <c r="T863" s="128">
        <v>300</v>
      </c>
      <c r="U863" s="128">
        <v>66</v>
      </c>
      <c r="V863" s="128">
        <v>30</v>
      </c>
      <c r="W863" s="128">
        <v>7</v>
      </c>
      <c r="X863" s="128">
        <v>2</v>
      </c>
      <c r="Y863" s="128">
        <v>4</v>
      </c>
      <c r="Z863" s="122">
        <v>52</v>
      </c>
      <c r="AA863" s="129">
        <v>0.19977330162033596</v>
      </c>
      <c r="AB863" s="129">
        <v>2.1938952480055497E-2</v>
      </c>
      <c r="AC863" s="122" t="s">
        <v>590</v>
      </c>
      <c r="AD863" s="122" t="s">
        <v>594</v>
      </c>
      <c r="AE863" s="122">
        <v>56.37</v>
      </c>
    </row>
    <row r="864" spans="1:31" x14ac:dyDescent="0.25">
      <c r="A864" s="119" t="s">
        <v>95</v>
      </c>
      <c r="B864" s="120" t="s">
        <v>661</v>
      </c>
      <c r="C864" s="122">
        <v>50</v>
      </c>
      <c r="D864" s="121" t="s">
        <v>659</v>
      </c>
      <c r="E864" s="122">
        <v>30</v>
      </c>
      <c r="F864" s="128">
        <v>144659</v>
      </c>
      <c r="G864" s="128">
        <v>3</v>
      </c>
      <c r="H864" s="128">
        <v>6</v>
      </c>
      <c r="I864" s="128">
        <v>2</v>
      </c>
      <c r="J864" s="128">
        <v>2</v>
      </c>
      <c r="K864" s="128">
        <v>11</v>
      </c>
      <c r="L864" s="128">
        <v>86</v>
      </c>
      <c r="M864" s="128">
        <v>435</v>
      </c>
      <c r="N864" s="128">
        <v>1992</v>
      </c>
      <c r="O864" s="128">
        <v>10541</v>
      </c>
      <c r="P864" s="128">
        <v>42343</v>
      </c>
      <c r="Q864" s="128">
        <v>68373</v>
      </c>
      <c r="R864" s="128">
        <v>18616</v>
      </c>
      <c r="S864" s="128">
        <v>1994</v>
      </c>
      <c r="T864" s="128">
        <v>188</v>
      </c>
      <c r="U864" s="128">
        <v>43</v>
      </c>
      <c r="V864" s="128">
        <v>13</v>
      </c>
      <c r="W864" s="128">
        <v>10</v>
      </c>
      <c r="X864" s="128">
        <v>1</v>
      </c>
      <c r="Y864" s="128">
        <v>0</v>
      </c>
      <c r="Z864" s="122">
        <v>50.88</v>
      </c>
      <c r="AA864" s="129">
        <v>0.14423575442938219</v>
      </c>
      <c r="AB864" s="129">
        <v>1.5546906863727802E-2</v>
      </c>
      <c r="AC864" s="122" t="s">
        <v>590</v>
      </c>
      <c r="AD864" s="122" t="s">
        <v>590</v>
      </c>
      <c r="AE864" s="122">
        <v>54.84</v>
      </c>
    </row>
    <row r="865" spans="1:31" x14ac:dyDescent="0.25">
      <c r="A865" s="119" t="s">
        <v>95</v>
      </c>
      <c r="B865" s="120" t="s">
        <v>662</v>
      </c>
      <c r="C865" s="122">
        <v>50</v>
      </c>
      <c r="D865" s="121" t="s">
        <v>659</v>
      </c>
      <c r="E865" s="122">
        <v>30</v>
      </c>
      <c r="F865" s="128">
        <v>142295</v>
      </c>
      <c r="G865" s="128">
        <v>0</v>
      </c>
      <c r="H865" s="128">
        <v>2</v>
      </c>
      <c r="I865" s="128">
        <v>2</v>
      </c>
      <c r="J865" s="128">
        <v>12</v>
      </c>
      <c r="K865" s="128">
        <v>24</v>
      </c>
      <c r="L865" s="128">
        <v>84</v>
      </c>
      <c r="M865" s="128">
        <v>262</v>
      </c>
      <c r="N865" s="128">
        <v>1267</v>
      </c>
      <c r="O865" s="128">
        <v>5906</v>
      </c>
      <c r="P865" s="128">
        <v>30840</v>
      </c>
      <c r="Q865" s="128">
        <v>77426</v>
      </c>
      <c r="R865" s="128">
        <v>23731</v>
      </c>
      <c r="S865" s="128">
        <v>2401</v>
      </c>
      <c r="T865" s="128">
        <v>234</v>
      </c>
      <c r="U865" s="128">
        <v>61</v>
      </c>
      <c r="V865" s="128">
        <v>28</v>
      </c>
      <c r="W865" s="128">
        <v>8</v>
      </c>
      <c r="X865" s="128">
        <v>3</v>
      </c>
      <c r="Y865" s="128">
        <v>4</v>
      </c>
      <c r="Z865" s="122">
        <v>51.9</v>
      </c>
      <c r="AA865" s="129">
        <v>0.18602199655644963</v>
      </c>
      <c r="AB865" s="129">
        <v>1.9248743806880072E-2</v>
      </c>
      <c r="AC865" s="122" t="s">
        <v>590</v>
      </c>
      <c r="AD865" s="122" t="s">
        <v>594</v>
      </c>
      <c r="AE865" s="122">
        <v>56.06</v>
      </c>
    </row>
    <row r="866" spans="1:31" x14ac:dyDescent="0.25">
      <c r="A866" s="119" t="s">
        <v>303</v>
      </c>
      <c r="B866" s="120" t="s">
        <v>663</v>
      </c>
      <c r="C866" s="122">
        <v>70</v>
      </c>
      <c r="D866" s="121" t="s">
        <v>657</v>
      </c>
      <c r="E866" s="122">
        <v>31</v>
      </c>
      <c r="F866" s="128">
        <v>576711</v>
      </c>
      <c r="G866" s="128">
        <v>120</v>
      </c>
      <c r="H866" s="128">
        <v>167</v>
      </c>
      <c r="I866" s="128">
        <v>50</v>
      </c>
      <c r="J866" s="128">
        <v>13</v>
      </c>
      <c r="K866" s="128">
        <v>5</v>
      </c>
      <c r="L866" s="128">
        <v>1</v>
      </c>
      <c r="M866" s="128">
        <v>8</v>
      </c>
      <c r="N866" s="128">
        <v>24</v>
      </c>
      <c r="O866" s="128">
        <v>152</v>
      </c>
      <c r="P866" s="128">
        <v>650</v>
      </c>
      <c r="Q866" s="128">
        <v>5027</v>
      </c>
      <c r="R866" s="128">
        <v>27023</v>
      </c>
      <c r="S866" s="128">
        <v>82975</v>
      </c>
      <c r="T866" s="128">
        <v>152537</v>
      </c>
      <c r="U866" s="128">
        <v>193905</v>
      </c>
      <c r="V866" s="128">
        <v>92119</v>
      </c>
      <c r="W866" s="128">
        <v>18022</v>
      </c>
      <c r="X866" s="128">
        <v>3078</v>
      </c>
      <c r="Y866" s="128">
        <v>835</v>
      </c>
      <c r="Z866" s="122">
        <v>70.05</v>
      </c>
      <c r="AA866" s="129">
        <v>0.19776629889147251</v>
      </c>
      <c r="AB866" s="129">
        <v>3.8034648203346219E-2</v>
      </c>
      <c r="AC866" s="122" t="s">
        <v>590</v>
      </c>
      <c r="AD866" s="122" t="s">
        <v>590</v>
      </c>
      <c r="AE866" s="122">
        <v>76.47</v>
      </c>
    </row>
    <row r="867" spans="1:31" x14ac:dyDescent="0.25">
      <c r="A867" s="119" t="s">
        <v>303</v>
      </c>
      <c r="B867" s="120" t="s">
        <v>664</v>
      </c>
      <c r="C867" s="122">
        <v>70</v>
      </c>
      <c r="D867" s="121" t="s">
        <v>657</v>
      </c>
      <c r="E867" s="122">
        <v>31</v>
      </c>
      <c r="F867" s="128">
        <v>577122</v>
      </c>
      <c r="G867" s="128">
        <v>172</v>
      </c>
      <c r="H867" s="128">
        <v>189</v>
      </c>
      <c r="I867" s="128">
        <v>127</v>
      </c>
      <c r="J867" s="128">
        <v>544</v>
      </c>
      <c r="K867" s="128">
        <v>2033</v>
      </c>
      <c r="L867" s="128">
        <v>3334</v>
      </c>
      <c r="M867" s="128">
        <v>5299</v>
      </c>
      <c r="N867" s="128">
        <v>5183</v>
      </c>
      <c r="O867" s="128">
        <v>2228</v>
      </c>
      <c r="P867" s="128">
        <v>965</v>
      </c>
      <c r="Q867" s="128">
        <v>3506</v>
      </c>
      <c r="R867" s="128">
        <v>20697</v>
      </c>
      <c r="S867" s="128">
        <v>78061</v>
      </c>
      <c r="T867" s="128">
        <v>154862</v>
      </c>
      <c r="U867" s="128">
        <v>191203</v>
      </c>
      <c r="V867" s="128">
        <v>90802</v>
      </c>
      <c r="W867" s="128">
        <v>15408</v>
      </c>
      <c r="X867" s="128">
        <v>2051</v>
      </c>
      <c r="Y867" s="128">
        <v>458</v>
      </c>
      <c r="Z867" s="122">
        <v>68.94</v>
      </c>
      <c r="AA867" s="129">
        <v>0.18838131279001666</v>
      </c>
      <c r="AB867" s="129">
        <v>3.1045428869459143E-2</v>
      </c>
      <c r="AC867" s="122" t="s">
        <v>580</v>
      </c>
      <c r="AD867" s="122" t="s">
        <v>580</v>
      </c>
      <c r="AE867" s="122">
        <v>76.2</v>
      </c>
    </row>
    <row r="868" spans="1:31" x14ac:dyDescent="0.25">
      <c r="A868" s="119" t="s">
        <v>303</v>
      </c>
      <c r="B868" s="120" t="s">
        <v>663</v>
      </c>
      <c r="C868" s="122">
        <v>70</v>
      </c>
      <c r="D868" s="121" t="s">
        <v>658</v>
      </c>
      <c r="E868" s="122">
        <v>31</v>
      </c>
      <c r="F868" s="128">
        <v>600774</v>
      </c>
      <c r="G868" s="128">
        <v>107</v>
      </c>
      <c r="H868" s="128">
        <v>207</v>
      </c>
      <c r="I868" s="128">
        <v>60</v>
      </c>
      <c r="J868" s="128">
        <v>11</v>
      </c>
      <c r="K868" s="128">
        <v>3</v>
      </c>
      <c r="L868" s="128">
        <v>1</v>
      </c>
      <c r="M868" s="128">
        <v>6</v>
      </c>
      <c r="N868" s="128">
        <v>21</v>
      </c>
      <c r="O868" s="128">
        <v>151</v>
      </c>
      <c r="P868" s="128">
        <v>756</v>
      </c>
      <c r="Q868" s="128">
        <v>5733</v>
      </c>
      <c r="R868" s="128">
        <v>30822</v>
      </c>
      <c r="S868" s="128">
        <v>87932</v>
      </c>
      <c r="T868" s="128">
        <v>162043</v>
      </c>
      <c r="U868" s="128">
        <v>199342</v>
      </c>
      <c r="V868" s="128">
        <v>92433</v>
      </c>
      <c r="W868" s="128">
        <v>17437</v>
      </c>
      <c r="X868" s="128">
        <v>2951</v>
      </c>
      <c r="Y868" s="128">
        <v>758</v>
      </c>
      <c r="Z868" s="122">
        <v>69.849999999999994</v>
      </c>
      <c r="AA868" s="129">
        <v>0.18905445308884872</v>
      </c>
      <c r="AB868" s="129">
        <v>3.5197928006205331E-2</v>
      </c>
      <c r="AC868" s="122" t="s">
        <v>590</v>
      </c>
      <c r="AD868" s="122" t="s">
        <v>590</v>
      </c>
      <c r="AE868" s="122">
        <v>76.239999999999995</v>
      </c>
    </row>
    <row r="869" spans="1:31" x14ac:dyDescent="0.25">
      <c r="A869" s="119" t="s">
        <v>303</v>
      </c>
      <c r="B869" s="120" t="s">
        <v>664</v>
      </c>
      <c r="C869" s="122">
        <v>70</v>
      </c>
      <c r="D869" s="121" t="s">
        <v>658</v>
      </c>
      <c r="E869" s="122">
        <v>31</v>
      </c>
      <c r="F869" s="128">
        <v>599964</v>
      </c>
      <c r="G869" s="128">
        <v>177</v>
      </c>
      <c r="H869" s="128">
        <v>213</v>
      </c>
      <c r="I869" s="128">
        <v>151</v>
      </c>
      <c r="J869" s="128">
        <v>527</v>
      </c>
      <c r="K869" s="128">
        <v>2054</v>
      </c>
      <c r="L869" s="128">
        <v>3704</v>
      </c>
      <c r="M869" s="128">
        <v>5887</v>
      </c>
      <c r="N869" s="128">
        <v>5526</v>
      </c>
      <c r="O869" s="128">
        <v>2431</v>
      </c>
      <c r="P869" s="128">
        <v>1050</v>
      </c>
      <c r="Q869" s="128">
        <v>3563</v>
      </c>
      <c r="R869" s="128">
        <v>20586</v>
      </c>
      <c r="S869" s="128">
        <v>79120</v>
      </c>
      <c r="T869" s="128">
        <v>160222</v>
      </c>
      <c r="U869" s="128">
        <v>199976</v>
      </c>
      <c r="V869" s="128">
        <v>95667</v>
      </c>
      <c r="W869" s="128">
        <v>16447</v>
      </c>
      <c r="X869" s="128">
        <v>2205</v>
      </c>
      <c r="Y869" s="128">
        <v>458</v>
      </c>
      <c r="Z869" s="122">
        <v>68.97</v>
      </c>
      <c r="AA869" s="129">
        <v>0.19130647838870332</v>
      </c>
      <c r="AB869" s="129">
        <v>3.1851911114666877E-2</v>
      </c>
      <c r="AC869" s="122" t="s">
        <v>580</v>
      </c>
      <c r="AD869" s="122" t="s">
        <v>580</v>
      </c>
      <c r="AE869" s="122">
        <v>76.27</v>
      </c>
    </row>
    <row r="870" spans="1:31" x14ac:dyDescent="0.25">
      <c r="A870" s="119" t="s">
        <v>303</v>
      </c>
      <c r="B870" s="120" t="s">
        <v>663</v>
      </c>
      <c r="C870" s="122">
        <v>70</v>
      </c>
      <c r="D870" s="121" t="s">
        <v>659</v>
      </c>
      <c r="E870" s="122">
        <v>30</v>
      </c>
      <c r="F870" s="128">
        <v>506885</v>
      </c>
      <c r="G870" s="128">
        <v>84</v>
      </c>
      <c r="H870" s="128">
        <v>78</v>
      </c>
      <c r="I870" s="128">
        <v>37</v>
      </c>
      <c r="J870" s="128">
        <v>9</v>
      </c>
      <c r="K870" s="128">
        <v>4</v>
      </c>
      <c r="L870" s="128">
        <v>4</v>
      </c>
      <c r="M870" s="128">
        <v>5</v>
      </c>
      <c r="N870" s="128">
        <v>16</v>
      </c>
      <c r="O870" s="128">
        <v>140</v>
      </c>
      <c r="P870" s="128">
        <v>778</v>
      </c>
      <c r="Q870" s="128">
        <v>5381</v>
      </c>
      <c r="R870" s="128">
        <v>26319</v>
      </c>
      <c r="S870" s="128">
        <v>75147</v>
      </c>
      <c r="T870" s="128">
        <v>131864</v>
      </c>
      <c r="U870" s="128">
        <v>166408</v>
      </c>
      <c r="V870" s="128">
        <v>80933</v>
      </c>
      <c r="W870" s="128">
        <v>16208</v>
      </c>
      <c r="X870" s="128">
        <v>2767</v>
      </c>
      <c r="Y870" s="128">
        <v>703</v>
      </c>
      <c r="Z870" s="122">
        <v>69.930000000000007</v>
      </c>
      <c r="AA870" s="129">
        <v>0.19848880909871075</v>
      </c>
      <c r="AB870" s="129">
        <v>3.8821428923720369E-2</v>
      </c>
      <c r="AC870" s="122" t="s">
        <v>590</v>
      </c>
      <c r="AD870" s="122" t="s">
        <v>590</v>
      </c>
      <c r="AE870" s="122">
        <v>76.489999999999995</v>
      </c>
    </row>
    <row r="871" spans="1:31" x14ac:dyDescent="0.25">
      <c r="A871" s="119" t="s">
        <v>303</v>
      </c>
      <c r="B871" s="120" t="s">
        <v>664</v>
      </c>
      <c r="C871" s="122">
        <v>70</v>
      </c>
      <c r="D871" s="121" t="s">
        <v>659</v>
      </c>
      <c r="E871" s="122">
        <v>30</v>
      </c>
      <c r="F871" s="128">
        <v>511052</v>
      </c>
      <c r="G871" s="128">
        <v>125</v>
      </c>
      <c r="H871" s="128">
        <v>177</v>
      </c>
      <c r="I871" s="128">
        <v>121</v>
      </c>
      <c r="J871" s="128">
        <v>538</v>
      </c>
      <c r="K871" s="128">
        <v>2010</v>
      </c>
      <c r="L871" s="128">
        <v>3162</v>
      </c>
      <c r="M871" s="128">
        <v>4570</v>
      </c>
      <c r="N871" s="128">
        <v>4325</v>
      </c>
      <c r="O871" s="128">
        <v>1997</v>
      </c>
      <c r="P871" s="128">
        <v>888</v>
      </c>
      <c r="Q871" s="128">
        <v>3469</v>
      </c>
      <c r="R871" s="128">
        <v>19818</v>
      </c>
      <c r="S871" s="128">
        <v>69578</v>
      </c>
      <c r="T871" s="128">
        <v>135519</v>
      </c>
      <c r="U871" s="128">
        <v>168157</v>
      </c>
      <c r="V871" s="128">
        <v>80307</v>
      </c>
      <c r="W871" s="128">
        <v>13999</v>
      </c>
      <c r="X871" s="128">
        <v>1877</v>
      </c>
      <c r="Y871" s="128">
        <v>415</v>
      </c>
      <c r="Z871" s="122">
        <v>68.87</v>
      </c>
      <c r="AA871" s="129">
        <v>0.18901794729303475</v>
      </c>
      <c r="AB871" s="129">
        <v>3.1877382340740279E-2</v>
      </c>
      <c r="AC871" s="122" t="s">
        <v>580</v>
      </c>
      <c r="AD871" s="122" t="s">
        <v>580</v>
      </c>
      <c r="AE871" s="122">
        <v>76.22</v>
      </c>
    </row>
    <row r="872" spans="1:31" x14ac:dyDescent="0.25">
      <c r="A872" s="119" t="s">
        <v>304</v>
      </c>
      <c r="B872" s="120" t="s">
        <v>663</v>
      </c>
      <c r="C872" s="122">
        <v>60</v>
      </c>
      <c r="D872" s="121" t="s">
        <v>657</v>
      </c>
      <c r="E872" s="122">
        <v>31</v>
      </c>
      <c r="F872" s="128">
        <v>3438916</v>
      </c>
      <c r="G872" s="128">
        <v>2951</v>
      </c>
      <c r="H872" s="128">
        <v>16081</v>
      </c>
      <c r="I872" s="128">
        <v>31140</v>
      </c>
      <c r="J872" s="128">
        <v>42865</v>
      </c>
      <c r="K872" s="128">
        <v>52254</v>
      </c>
      <c r="L872" s="128">
        <v>57962</v>
      </c>
      <c r="M872" s="128">
        <v>65414</v>
      </c>
      <c r="N872" s="128">
        <v>72122</v>
      </c>
      <c r="O872" s="128">
        <v>82271</v>
      </c>
      <c r="P872" s="128">
        <v>95269</v>
      </c>
      <c r="Q872" s="128">
        <v>217243</v>
      </c>
      <c r="R872" s="128">
        <v>559119</v>
      </c>
      <c r="S872" s="128">
        <v>784523</v>
      </c>
      <c r="T872" s="128">
        <v>686367</v>
      </c>
      <c r="U872" s="128">
        <v>434431</v>
      </c>
      <c r="V872" s="128">
        <v>181061</v>
      </c>
      <c r="W872" s="128">
        <v>47508</v>
      </c>
      <c r="X872" s="128">
        <v>8297</v>
      </c>
      <c r="Y872" s="128">
        <v>2038</v>
      </c>
      <c r="Z872" s="122">
        <v>60</v>
      </c>
      <c r="AA872" s="129">
        <v>0.395386802120203</v>
      </c>
      <c r="AB872" s="129">
        <v>0.19579861793658235</v>
      </c>
      <c r="AC872" s="122" t="s">
        <v>590</v>
      </c>
      <c r="AD872" s="122" t="s">
        <v>590</v>
      </c>
      <c r="AE872" s="122">
        <v>71.78</v>
      </c>
    </row>
    <row r="873" spans="1:31" x14ac:dyDescent="0.25">
      <c r="A873" s="119" t="s">
        <v>304</v>
      </c>
      <c r="B873" s="120" t="s">
        <v>664</v>
      </c>
      <c r="C873" s="122">
        <v>60</v>
      </c>
      <c r="D873" s="121" t="s">
        <v>657</v>
      </c>
      <c r="E873" s="122">
        <v>31</v>
      </c>
      <c r="F873" s="128">
        <v>3429232</v>
      </c>
      <c r="G873" s="128">
        <v>1167</v>
      </c>
      <c r="H873" s="128">
        <v>3413</v>
      </c>
      <c r="I873" s="128">
        <v>5475</v>
      </c>
      <c r="J873" s="128">
        <v>9321</v>
      </c>
      <c r="K873" s="128">
        <v>16484</v>
      </c>
      <c r="L873" s="128">
        <v>30742</v>
      </c>
      <c r="M873" s="128">
        <v>54867</v>
      </c>
      <c r="N873" s="128">
        <v>79168</v>
      </c>
      <c r="O873" s="128">
        <v>104696</v>
      </c>
      <c r="P873" s="128">
        <v>136865</v>
      </c>
      <c r="Q873" s="128">
        <v>301585</v>
      </c>
      <c r="R873" s="128">
        <v>606158</v>
      </c>
      <c r="S873" s="128">
        <v>970017</v>
      </c>
      <c r="T873" s="128">
        <v>809619</v>
      </c>
      <c r="U873" s="128">
        <v>239973</v>
      </c>
      <c r="V873" s="128">
        <v>46714</v>
      </c>
      <c r="W873" s="128">
        <v>9155</v>
      </c>
      <c r="X873" s="128">
        <v>2641</v>
      </c>
      <c r="Y873" s="128">
        <v>1172</v>
      </c>
      <c r="Z873" s="122">
        <v>59.9</v>
      </c>
      <c r="AA873" s="129">
        <v>0.32347592697140348</v>
      </c>
      <c r="AB873" s="129">
        <v>8.7382539297428702E-2</v>
      </c>
      <c r="AC873" s="122" t="s">
        <v>593</v>
      </c>
      <c r="AD873" s="122" t="s">
        <v>593</v>
      </c>
      <c r="AE873" s="122">
        <v>68.599999999999994</v>
      </c>
    </row>
    <row r="874" spans="1:31" x14ac:dyDescent="0.25">
      <c r="A874" s="119" t="s">
        <v>304</v>
      </c>
      <c r="B874" s="120" t="s">
        <v>663</v>
      </c>
      <c r="C874" s="122">
        <v>60</v>
      </c>
      <c r="D874" s="121" t="s">
        <v>658</v>
      </c>
      <c r="E874" s="122">
        <v>31</v>
      </c>
      <c r="F874" s="128">
        <v>3491968</v>
      </c>
      <c r="G874" s="128">
        <v>2630</v>
      </c>
      <c r="H874" s="128">
        <v>13430</v>
      </c>
      <c r="I874" s="128">
        <v>26919</v>
      </c>
      <c r="J874" s="128">
        <v>38528</v>
      </c>
      <c r="K874" s="128">
        <v>46239</v>
      </c>
      <c r="L874" s="128">
        <v>54254</v>
      </c>
      <c r="M874" s="128">
        <v>62378</v>
      </c>
      <c r="N874" s="128">
        <v>69853</v>
      </c>
      <c r="O874" s="128">
        <v>84310</v>
      </c>
      <c r="P874" s="128">
        <v>96322</v>
      </c>
      <c r="Q874" s="128">
        <v>217997</v>
      </c>
      <c r="R874" s="128">
        <v>577910</v>
      </c>
      <c r="S874" s="128">
        <v>809394</v>
      </c>
      <c r="T874" s="128">
        <v>711888</v>
      </c>
      <c r="U874" s="128">
        <v>443002</v>
      </c>
      <c r="V874" s="128">
        <v>180619</v>
      </c>
      <c r="W874" s="128">
        <v>46380</v>
      </c>
      <c r="X874" s="128">
        <v>8047</v>
      </c>
      <c r="Y874" s="128">
        <v>1868</v>
      </c>
      <c r="Z874" s="122">
        <v>60.36</v>
      </c>
      <c r="AA874" s="129">
        <v>0.39857295370404311</v>
      </c>
      <c r="AB874" s="129">
        <v>0.19470854257541878</v>
      </c>
      <c r="AC874" s="122" t="s">
        <v>583</v>
      </c>
      <c r="AD874" s="122" t="s">
        <v>590</v>
      </c>
      <c r="AE874" s="122">
        <v>71.73</v>
      </c>
    </row>
    <row r="875" spans="1:31" x14ac:dyDescent="0.25">
      <c r="A875" s="119" t="s">
        <v>304</v>
      </c>
      <c r="B875" s="120" t="s">
        <v>664</v>
      </c>
      <c r="C875" s="122">
        <v>60</v>
      </c>
      <c r="D875" s="121" t="s">
        <v>658</v>
      </c>
      <c r="E875" s="122">
        <v>27</v>
      </c>
      <c r="F875" s="128">
        <v>3018563</v>
      </c>
      <c r="G875" s="128">
        <v>933</v>
      </c>
      <c r="H875" s="128">
        <v>2095</v>
      </c>
      <c r="I875" s="128">
        <v>2559</v>
      </c>
      <c r="J875" s="128">
        <v>5312</v>
      </c>
      <c r="K875" s="128">
        <v>10848</v>
      </c>
      <c r="L875" s="128">
        <v>20326</v>
      </c>
      <c r="M875" s="128">
        <v>40382</v>
      </c>
      <c r="N875" s="128">
        <v>64225</v>
      </c>
      <c r="O875" s="128">
        <v>92000</v>
      </c>
      <c r="P875" s="128">
        <v>127195</v>
      </c>
      <c r="Q875" s="128">
        <v>277621</v>
      </c>
      <c r="R875" s="128">
        <v>551527</v>
      </c>
      <c r="S875" s="128">
        <v>865254</v>
      </c>
      <c r="T875" s="128">
        <v>705072</v>
      </c>
      <c r="U875" s="128">
        <v>203669</v>
      </c>
      <c r="V875" s="128">
        <v>38715</v>
      </c>
      <c r="W875" s="128">
        <v>7691</v>
      </c>
      <c r="X875" s="128">
        <v>2173</v>
      </c>
      <c r="Y875" s="128">
        <v>966</v>
      </c>
      <c r="Z875" s="122">
        <v>60.1</v>
      </c>
      <c r="AA875" s="129">
        <v>0.31746430337879317</v>
      </c>
      <c r="AB875" s="129">
        <v>8.3885610470942631E-2</v>
      </c>
      <c r="AC875" s="122" t="s">
        <v>593</v>
      </c>
      <c r="AD875" s="122" t="s">
        <v>593</v>
      </c>
      <c r="AE875" s="122">
        <v>68.510000000000005</v>
      </c>
    </row>
    <row r="876" spans="1:31" x14ac:dyDescent="0.25">
      <c r="A876" s="119" t="s">
        <v>304</v>
      </c>
      <c r="B876" s="120" t="s">
        <v>663</v>
      </c>
      <c r="C876" s="122">
        <v>60</v>
      </c>
      <c r="D876" s="121" t="s">
        <v>659</v>
      </c>
      <c r="E876" s="122">
        <v>30</v>
      </c>
      <c r="F876" s="128">
        <v>3197136</v>
      </c>
      <c r="G876" s="128">
        <v>2411</v>
      </c>
      <c r="H876" s="128">
        <v>12011</v>
      </c>
      <c r="I876" s="128">
        <v>24380</v>
      </c>
      <c r="J876" s="128">
        <v>34919</v>
      </c>
      <c r="K876" s="128">
        <v>48581</v>
      </c>
      <c r="L876" s="128">
        <v>61158</v>
      </c>
      <c r="M876" s="128">
        <v>73618</v>
      </c>
      <c r="N876" s="128">
        <v>79025</v>
      </c>
      <c r="O876" s="128">
        <v>85528</v>
      </c>
      <c r="P876" s="128">
        <v>92398</v>
      </c>
      <c r="Q876" s="128">
        <v>203568</v>
      </c>
      <c r="R876" s="128">
        <v>515248</v>
      </c>
      <c r="S876" s="128">
        <v>704604</v>
      </c>
      <c r="T876" s="128">
        <v>634553</v>
      </c>
      <c r="U876" s="128">
        <v>404238</v>
      </c>
      <c r="V876" s="128">
        <v>167722</v>
      </c>
      <c r="W876" s="128">
        <v>43799</v>
      </c>
      <c r="X876" s="128">
        <v>7567</v>
      </c>
      <c r="Y876" s="128">
        <v>1808</v>
      </c>
      <c r="Z876" s="122">
        <v>59.82</v>
      </c>
      <c r="AA876" s="129">
        <v>0.39400482181552487</v>
      </c>
      <c r="AB876" s="129">
        <v>0.19552937378954163</v>
      </c>
      <c r="AC876" s="122" t="s">
        <v>584</v>
      </c>
      <c r="AD876" s="122" t="s">
        <v>584</v>
      </c>
      <c r="AE876" s="122">
        <v>71.760000000000005</v>
      </c>
    </row>
    <row r="877" spans="1:31" x14ac:dyDescent="0.25">
      <c r="A877" s="119" t="s">
        <v>304</v>
      </c>
      <c r="B877" s="120" t="s">
        <v>664</v>
      </c>
      <c r="C877" s="122">
        <v>60</v>
      </c>
      <c r="D877" s="121" t="s">
        <v>665</v>
      </c>
      <c r="E877" s="122" t="s">
        <v>665</v>
      </c>
      <c r="F877" s="128" t="s">
        <v>665</v>
      </c>
      <c r="G877" s="128" t="s">
        <v>665</v>
      </c>
      <c r="H877" s="128" t="s">
        <v>665</v>
      </c>
      <c r="I877" s="128" t="s">
        <v>665</v>
      </c>
      <c r="J877" s="128" t="s">
        <v>665</v>
      </c>
      <c r="K877" s="128" t="s">
        <v>665</v>
      </c>
      <c r="L877" s="128" t="s">
        <v>665</v>
      </c>
      <c r="M877" s="128" t="s">
        <v>665</v>
      </c>
      <c r="N877" s="128" t="s">
        <v>665</v>
      </c>
      <c r="O877" s="128" t="s">
        <v>665</v>
      </c>
      <c r="P877" s="128" t="s">
        <v>665</v>
      </c>
      <c r="Q877" s="128" t="s">
        <v>665</v>
      </c>
      <c r="R877" s="128" t="s">
        <v>665</v>
      </c>
      <c r="S877" s="128" t="s">
        <v>665</v>
      </c>
      <c r="T877" s="128" t="s">
        <v>665</v>
      </c>
      <c r="U877" s="128" t="s">
        <v>665</v>
      </c>
      <c r="V877" s="128" t="s">
        <v>665</v>
      </c>
      <c r="W877" s="128" t="s">
        <v>665</v>
      </c>
      <c r="X877" s="128" t="s">
        <v>665</v>
      </c>
      <c r="Y877" s="128" t="s">
        <v>665</v>
      </c>
      <c r="Z877" s="122" t="s">
        <v>665</v>
      </c>
      <c r="AA877" s="129" t="s">
        <v>665</v>
      </c>
      <c r="AB877" s="129" t="s">
        <v>665</v>
      </c>
      <c r="AC877" s="122" t="s">
        <v>665</v>
      </c>
      <c r="AD877" s="122" t="s">
        <v>665</v>
      </c>
      <c r="AE877" s="122" t="s">
        <v>665</v>
      </c>
    </row>
    <row r="878" spans="1:31" x14ac:dyDescent="0.25">
      <c r="A878" s="119" t="s">
        <v>163</v>
      </c>
      <c r="B878" s="120" t="s">
        <v>661</v>
      </c>
      <c r="C878" s="122">
        <v>60</v>
      </c>
      <c r="D878" s="121" t="s">
        <v>657</v>
      </c>
      <c r="E878" s="122">
        <v>31</v>
      </c>
      <c r="F878" s="128">
        <v>110135</v>
      </c>
      <c r="G878" s="128">
        <v>9</v>
      </c>
      <c r="H878" s="128">
        <v>18</v>
      </c>
      <c r="I878" s="128">
        <v>16</v>
      </c>
      <c r="J878" s="128">
        <v>59</v>
      </c>
      <c r="K878" s="128">
        <v>163</v>
      </c>
      <c r="L878" s="128">
        <v>353</v>
      </c>
      <c r="M878" s="128">
        <v>1255</v>
      </c>
      <c r="N878" s="128">
        <v>3024</v>
      </c>
      <c r="O878" s="128">
        <v>7182</v>
      </c>
      <c r="P878" s="128">
        <v>16866</v>
      </c>
      <c r="Q878" s="128">
        <v>26549</v>
      </c>
      <c r="R878" s="128">
        <v>30725</v>
      </c>
      <c r="S878" s="128">
        <v>16760</v>
      </c>
      <c r="T878" s="128">
        <v>5636</v>
      </c>
      <c r="U878" s="128">
        <v>1236</v>
      </c>
      <c r="V878" s="128">
        <v>216</v>
      </c>
      <c r="W878" s="128">
        <v>43</v>
      </c>
      <c r="X878" s="128">
        <v>22</v>
      </c>
      <c r="Y878" s="128">
        <v>3</v>
      </c>
      <c r="Z878" s="122">
        <v>54.31</v>
      </c>
      <c r="AA878" s="129">
        <v>6.4974803650065832E-2</v>
      </c>
      <c r="AB878" s="129">
        <v>1.3801243927906661E-2</v>
      </c>
      <c r="AC878" s="122" t="s">
        <v>589</v>
      </c>
      <c r="AD878" s="122" t="s">
        <v>594</v>
      </c>
      <c r="AE878" s="122">
        <v>62.16</v>
      </c>
    </row>
    <row r="879" spans="1:31" x14ac:dyDescent="0.25">
      <c r="A879" s="119" t="s">
        <v>163</v>
      </c>
      <c r="B879" s="120" t="s">
        <v>662</v>
      </c>
      <c r="C879" s="122">
        <v>60</v>
      </c>
      <c r="D879" s="121" t="s">
        <v>657</v>
      </c>
      <c r="E879" s="122">
        <v>31</v>
      </c>
      <c r="F879" s="128">
        <v>114584</v>
      </c>
      <c r="G879" s="128">
        <v>9</v>
      </c>
      <c r="H879" s="128">
        <v>36</v>
      </c>
      <c r="I879" s="128">
        <v>18</v>
      </c>
      <c r="J879" s="128">
        <v>9</v>
      </c>
      <c r="K879" s="128">
        <v>25</v>
      </c>
      <c r="L879" s="128">
        <v>218</v>
      </c>
      <c r="M879" s="128">
        <v>994</v>
      </c>
      <c r="N879" s="128">
        <v>3564</v>
      </c>
      <c r="O879" s="128">
        <v>11936</v>
      </c>
      <c r="P879" s="128">
        <v>28254</v>
      </c>
      <c r="Q879" s="128">
        <v>36946</v>
      </c>
      <c r="R879" s="128">
        <v>26621</v>
      </c>
      <c r="S879" s="128">
        <v>5454</v>
      </c>
      <c r="T879" s="128">
        <v>416</v>
      </c>
      <c r="U879" s="128">
        <v>60</v>
      </c>
      <c r="V879" s="128">
        <v>16</v>
      </c>
      <c r="W879" s="128">
        <v>5</v>
      </c>
      <c r="X879" s="128">
        <v>2</v>
      </c>
      <c r="Y879" s="128">
        <v>1</v>
      </c>
      <c r="Z879" s="122">
        <v>51.26</v>
      </c>
      <c r="AA879" s="129">
        <v>4.3636109753543255E-3</v>
      </c>
      <c r="AB879" s="129">
        <v>7.3308664385952666E-4</v>
      </c>
      <c r="AC879" s="122" t="s">
        <v>594</v>
      </c>
      <c r="AD879" s="122" t="s">
        <v>589</v>
      </c>
      <c r="AE879" s="122">
        <v>57.83</v>
      </c>
    </row>
    <row r="880" spans="1:31" x14ac:dyDescent="0.25">
      <c r="A880" s="119" t="s">
        <v>163</v>
      </c>
      <c r="B880" s="120" t="s">
        <v>661</v>
      </c>
      <c r="C880" s="122">
        <v>60</v>
      </c>
      <c r="D880" s="121" t="s">
        <v>658</v>
      </c>
      <c r="E880" s="122">
        <v>31</v>
      </c>
      <c r="F880" s="128">
        <v>106295</v>
      </c>
      <c r="G880" s="128">
        <v>8</v>
      </c>
      <c r="H880" s="128">
        <v>11</v>
      </c>
      <c r="I880" s="128">
        <v>11</v>
      </c>
      <c r="J880" s="128">
        <v>39</v>
      </c>
      <c r="K880" s="128">
        <v>162</v>
      </c>
      <c r="L880" s="128">
        <v>351</v>
      </c>
      <c r="M880" s="128">
        <v>1163</v>
      </c>
      <c r="N880" s="128">
        <v>2753</v>
      </c>
      <c r="O880" s="128">
        <v>6700</v>
      </c>
      <c r="P880" s="128">
        <v>16315</v>
      </c>
      <c r="Q880" s="128">
        <v>25081</v>
      </c>
      <c r="R880" s="128">
        <v>29781</v>
      </c>
      <c r="S880" s="128">
        <v>16337</v>
      </c>
      <c r="T880" s="128">
        <v>6068</v>
      </c>
      <c r="U880" s="128">
        <v>1236</v>
      </c>
      <c r="V880" s="128">
        <v>183</v>
      </c>
      <c r="W880" s="128">
        <v>55</v>
      </c>
      <c r="X880" s="128">
        <v>34</v>
      </c>
      <c r="Y880" s="128">
        <v>7</v>
      </c>
      <c r="Z880" s="122">
        <v>54.49</v>
      </c>
      <c r="AA880" s="129">
        <v>7.1339197516346015E-2</v>
      </c>
      <c r="AB880" s="129">
        <v>1.4252787054894397E-2</v>
      </c>
      <c r="AC880" s="122" t="s">
        <v>589</v>
      </c>
      <c r="AD880" s="122" t="s">
        <v>589</v>
      </c>
      <c r="AE880" s="122">
        <v>62.39</v>
      </c>
    </row>
    <row r="881" spans="1:31" x14ac:dyDescent="0.25">
      <c r="A881" s="119" t="s">
        <v>163</v>
      </c>
      <c r="B881" s="120" t="s">
        <v>662</v>
      </c>
      <c r="C881" s="122">
        <v>60</v>
      </c>
      <c r="D881" s="121" t="s">
        <v>658</v>
      </c>
      <c r="E881" s="122">
        <v>31</v>
      </c>
      <c r="F881" s="128">
        <v>112980</v>
      </c>
      <c r="G881" s="128">
        <v>12</v>
      </c>
      <c r="H881" s="128">
        <v>20</v>
      </c>
      <c r="I881" s="128">
        <v>10</v>
      </c>
      <c r="J881" s="128">
        <v>6</v>
      </c>
      <c r="K881" s="128">
        <v>35</v>
      </c>
      <c r="L881" s="128">
        <v>176</v>
      </c>
      <c r="M881" s="128">
        <v>898</v>
      </c>
      <c r="N881" s="128">
        <v>3699</v>
      </c>
      <c r="O881" s="128">
        <v>12088</v>
      </c>
      <c r="P881" s="128">
        <v>27415</v>
      </c>
      <c r="Q881" s="128">
        <v>36288</v>
      </c>
      <c r="R881" s="128">
        <v>26191</v>
      </c>
      <c r="S881" s="128">
        <v>5659</v>
      </c>
      <c r="T881" s="128">
        <v>373</v>
      </c>
      <c r="U881" s="128">
        <v>80</v>
      </c>
      <c r="V881" s="128">
        <v>17</v>
      </c>
      <c r="W881" s="128">
        <v>10</v>
      </c>
      <c r="X881" s="128">
        <v>0</v>
      </c>
      <c r="Y881" s="128">
        <v>3</v>
      </c>
      <c r="Z881" s="122">
        <v>51.28</v>
      </c>
      <c r="AA881" s="129">
        <v>4.275092936802974E-3</v>
      </c>
      <c r="AB881" s="129">
        <v>9.7362365020357583E-4</v>
      </c>
      <c r="AC881" s="122" t="s">
        <v>590</v>
      </c>
      <c r="AD881" s="122" t="s">
        <v>589</v>
      </c>
      <c r="AE881" s="122">
        <v>57.88</v>
      </c>
    </row>
    <row r="882" spans="1:31" x14ac:dyDescent="0.25">
      <c r="A882" s="119" t="s">
        <v>163</v>
      </c>
      <c r="B882" s="120" t="s">
        <v>661</v>
      </c>
      <c r="C882" s="122">
        <v>60</v>
      </c>
      <c r="D882" s="121" t="s">
        <v>659</v>
      </c>
      <c r="E882" s="122">
        <v>30</v>
      </c>
      <c r="F882" s="128">
        <v>83439</v>
      </c>
      <c r="G882" s="128">
        <v>1</v>
      </c>
      <c r="H882" s="128">
        <v>3</v>
      </c>
      <c r="I882" s="128">
        <v>12</v>
      </c>
      <c r="J882" s="128">
        <v>48</v>
      </c>
      <c r="K882" s="128">
        <v>131</v>
      </c>
      <c r="L882" s="128">
        <v>309</v>
      </c>
      <c r="M882" s="128">
        <v>1029</v>
      </c>
      <c r="N882" s="128">
        <v>2468</v>
      </c>
      <c r="O882" s="128">
        <v>5777</v>
      </c>
      <c r="P882" s="128">
        <v>12609</v>
      </c>
      <c r="Q882" s="128">
        <v>18425</v>
      </c>
      <c r="R882" s="128">
        <v>22968</v>
      </c>
      <c r="S882" s="128">
        <v>13226</v>
      </c>
      <c r="T882" s="128">
        <v>5078</v>
      </c>
      <c r="U882" s="128">
        <v>1084</v>
      </c>
      <c r="V882" s="128">
        <v>192</v>
      </c>
      <c r="W882" s="128">
        <v>58</v>
      </c>
      <c r="X882" s="128">
        <v>16</v>
      </c>
      <c r="Y882" s="128">
        <v>5</v>
      </c>
      <c r="Z882" s="122">
        <v>54.47</v>
      </c>
      <c r="AA882" s="129">
        <v>7.7098239432399712E-2</v>
      </c>
      <c r="AB882" s="129">
        <v>1.6239408430110621E-2</v>
      </c>
      <c r="AC882" s="122" t="s">
        <v>589</v>
      </c>
      <c r="AD882" s="122" t="s">
        <v>589</v>
      </c>
      <c r="AE882" s="122">
        <v>62.65</v>
      </c>
    </row>
    <row r="883" spans="1:31" x14ac:dyDescent="0.25">
      <c r="A883" s="119" t="s">
        <v>163</v>
      </c>
      <c r="B883" s="120" t="s">
        <v>662</v>
      </c>
      <c r="C883" s="122">
        <v>60</v>
      </c>
      <c r="D883" s="121" t="s">
        <v>659</v>
      </c>
      <c r="E883" s="122">
        <v>30</v>
      </c>
      <c r="F883" s="128">
        <v>83725</v>
      </c>
      <c r="G883" s="128">
        <v>7</v>
      </c>
      <c r="H883" s="128">
        <v>7</v>
      </c>
      <c r="I883" s="128">
        <v>1</v>
      </c>
      <c r="J883" s="128">
        <v>4</v>
      </c>
      <c r="K883" s="128">
        <v>22</v>
      </c>
      <c r="L883" s="128">
        <v>154</v>
      </c>
      <c r="M883" s="128">
        <v>740</v>
      </c>
      <c r="N883" s="128">
        <v>2637</v>
      </c>
      <c r="O883" s="128">
        <v>8233</v>
      </c>
      <c r="P883" s="128">
        <v>18255</v>
      </c>
      <c r="Q883" s="128">
        <v>25987</v>
      </c>
      <c r="R883" s="128">
        <v>21950</v>
      </c>
      <c r="S883" s="128">
        <v>5168</v>
      </c>
      <c r="T883" s="128">
        <v>433</v>
      </c>
      <c r="U883" s="128">
        <v>87</v>
      </c>
      <c r="V883" s="128">
        <v>24</v>
      </c>
      <c r="W883" s="128">
        <v>7</v>
      </c>
      <c r="X883" s="128">
        <v>3</v>
      </c>
      <c r="Y883" s="128">
        <v>6</v>
      </c>
      <c r="Z883" s="122">
        <v>51.8</v>
      </c>
      <c r="AA883" s="129">
        <v>6.688563750373246E-3</v>
      </c>
      <c r="AB883" s="129">
        <v>1.5168707076739325E-3</v>
      </c>
      <c r="AC883" s="122" t="s">
        <v>590</v>
      </c>
      <c r="AD883" s="122" t="s">
        <v>588</v>
      </c>
      <c r="AE883" s="122">
        <v>58.38</v>
      </c>
    </row>
    <row r="884" spans="1:31" x14ac:dyDescent="0.25">
      <c r="A884" s="119" t="s">
        <v>164</v>
      </c>
      <c r="B884" s="120" t="s">
        <v>663</v>
      </c>
      <c r="C884" s="122">
        <v>60</v>
      </c>
      <c r="D884" s="121" t="s">
        <v>657</v>
      </c>
      <c r="E884" s="122">
        <v>30</v>
      </c>
      <c r="F884" s="128">
        <v>54990</v>
      </c>
      <c r="G884" s="128">
        <v>0</v>
      </c>
      <c r="H884" s="128">
        <v>0</v>
      </c>
      <c r="I884" s="128">
        <v>1</v>
      </c>
      <c r="J884" s="128">
        <v>6</v>
      </c>
      <c r="K884" s="128">
        <v>63</v>
      </c>
      <c r="L884" s="128">
        <v>218</v>
      </c>
      <c r="M884" s="128">
        <v>705</v>
      </c>
      <c r="N884" s="128">
        <v>2083</v>
      </c>
      <c r="O884" s="128">
        <v>5728</v>
      </c>
      <c r="P884" s="128">
        <v>12192</v>
      </c>
      <c r="Q884" s="128">
        <v>15721</v>
      </c>
      <c r="R884" s="128">
        <v>12569</v>
      </c>
      <c r="S884" s="128">
        <v>4131</v>
      </c>
      <c r="T884" s="128">
        <v>1215</v>
      </c>
      <c r="U884" s="128">
        <v>250</v>
      </c>
      <c r="V884" s="128">
        <v>64</v>
      </c>
      <c r="W884" s="128">
        <v>23</v>
      </c>
      <c r="X884" s="128">
        <v>14</v>
      </c>
      <c r="Y884" s="128">
        <v>7</v>
      </c>
      <c r="Z884" s="122">
        <v>51.81</v>
      </c>
      <c r="AA884" s="129">
        <v>2.8605200945626477E-2</v>
      </c>
      <c r="AB884" s="129">
        <v>6.5102745953809779E-3</v>
      </c>
      <c r="AC884" s="122" t="s">
        <v>590</v>
      </c>
      <c r="AD884" s="122" t="s">
        <v>580</v>
      </c>
      <c r="AE884" s="122">
        <v>58.91</v>
      </c>
    </row>
    <row r="885" spans="1:31" x14ac:dyDescent="0.25">
      <c r="A885" s="119" t="s">
        <v>164</v>
      </c>
      <c r="B885" s="120" t="s">
        <v>664</v>
      </c>
      <c r="C885" s="122">
        <v>60</v>
      </c>
      <c r="D885" s="121" t="s">
        <v>657</v>
      </c>
      <c r="E885" s="122">
        <v>30</v>
      </c>
      <c r="F885" s="128">
        <v>57263</v>
      </c>
      <c r="G885" s="128">
        <v>28</v>
      </c>
      <c r="H885" s="128">
        <v>14</v>
      </c>
      <c r="I885" s="128">
        <v>9</v>
      </c>
      <c r="J885" s="128">
        <v>22</v>
      </c>
      <c r="K885" s="128">
        <v>65</v>
      </c>
      <c r="L885" s="128">
        <v>688</v>
      </c>
      <c r="M885" s="128">
        <v>2374</v>
      </c>
      <c r="N885" s="128">
        <v>4524</v>
      </c>
      <c r="O885" s="128">
        <v>10877</v>
      </c>
      <c r="P885" s="128">
        <v>17701</v>
      </c>
      <c r="Q885" s="128">
        <v>14475</v>
      </c>
      <c r="R885" s="128">
        <v>5261</v>
      </c>
      <c r="S885" s="128">
        <v>1001</v>
      </c>
      <c r="T885" s="128">
        <v>168</v>
      </c>
      <c r="U885" s="128">
        <v>38</v>
      </c>
      <c r="V885" s="128">
        <v>12</v>
      </c>
      <c r="W885" s="128">
        <v>3</v>
      </c>
      <c r="X885" s="128">
        <v>2</v>
      </c>
      <c r="Y885" s="128">
        <v>1</v>
      </c>
      <c r="Z885" s="122">
        <v>47.4</v>
      </c>
      <c r="AA885" s="129">
        <v>3.9117754920280114E-3</v>
      </c>
      <c r="AB885" s="129">
        <v>9.7794387300700284E-4</v>
      </c>
      <c r="AC885" s="122" t="s">
        <v>580</v>
      </c>
      <c r="AD885" s="122" t="s">
        <v>580</v>
      </c>
      <c r="AE885" s="122">
        <v>54.19</v>
      </c>
    </row>
    <row r="886" spans="1:31" x14ac:dyDescent="0.25">
      <c r="A886" s="119" t="s">
        <v>164</v>
      </c>
      <c r="B886" s="120" t="s">
        <v>663</v>
      </c>
      <c r="C886" s="122">
        <v>60</v>
      </c>
      <c r="D886" s="121" t="s">
        <v>658</v>
      </c>
      <c r="E886" s="122">
        <v>31</v>
      </c>
      <c r="F886" s="128">
        <v>55556</v>
      </c>
      <c r="G886" s="128">
        <v>0</v>
      </c>
      <c r="H886" s="128">
        <v>1</v>
      </c>
      <c r="I886" s="128">
        <v>1</v>
      </c>
      <c r="J886" s="128">
        <v>8</v>
      </c>
      <c r="K886" s="128">
        <v>34</v>
      </c>
      <c r="L886" s="128">
        <v>175</v>
      </c>
      <c r="M886" s="128">
        <v>611</v>
      </c>
      <c r="N886" s="128">
        <v>1866</v>
      </c>
      <c r="O886" s="128">
        <v>5350</v>
      </c>
      <c r="P886" s="128">
        <v>12162</v>
      </c>
      <c r="Q886" s="128">
        <v>16358</v>
      </c>
      <c r="R886" s="128">
        <v>12233</v>
      </c>
      <c r="S886" s="128">
        <v>5165</v>
      </c>
      <c r="T886" s="128">
        <v>1190</v>
      </c>
      <c r="U886" s="128">
        <v>246</v>
      </c>
      <c r="V886" s="128">
        <v>87</v>
      </c>
      <c r="W886" s="128">
        <v>44</v>
      </c>
      <c r="X886" s="128">
        <v>9</v>
      </c>
      <c r="Y886" s="128">
        <v>16</v>
      </c>
      <c r="Z886" s="122">
        <v>52.19</v>
      </c>
      <c r="AA886" s="129">
        <v>2.8655770753833968E-2</v>
      </c>
      <c r="AB886" s="129">
        <v>7.2359421124631E-3</v>
      </c>
      <c r="AC886" s="122" t="s">
        <v>590</v>
      </c>
      <c r="AD886" s="122" t="s">
        <v>582</v>
      </c>
      <c r="AE886" s="122">
        <v>59.27</v>
      </c>
    </row>
    <row r="887" spans="1:31" x14ac:dyDescent="0.25">
      <c r="A887" s="119" t="s">
        <v>164</v>
      </c>
      <c r="B887" s="120" t="s">
        <v>664</v>
      </c>
      <c r="C887" s="122">
        <v>60</v>
      </c>
      <c r="D887" s="121" t="s">
        <v>658</v>
      </c>
      <c r="E887" s="122">
        <v>31</v>
      </c>
      <c r="F887" s="128">
        <v>59978</v>
      </c>
      <c r="G887" s="128">
        <v>24</v>
      </c>
      <c r="H887" s="128">
        <v>33</v>
      </c>
      <c r="I887" s="128">
        <v>10</v>
      </c>
      <c r="J887" s="128">
        <v>23</v>
      </c>
      <c r="K887" s="128">
        <v>98</v>
      </c>
      <c r="L887" s="128">
        <v>951</v>
      </c>
      <c r="M887" s="128">
        <v>2954</v>
      </c>
      <c r="N887" s="128">
        <v>4951</v>
      </c>
      <c r="O887" s="128">
        <v>12112</v>
      </c>
      <c r="P887" s="128">
        <v>18394</v>
      </c>
      <c r="Q887" s="128">
        <v>14357</v>
      </c>
      <c r="R887" s="128">
        <v>4732</v>
      </c>
      <c r="S887" s="128">
        <v>1152</v>
      </c>
      <c r="T887" s="128">
        <v>141</v>
      </c>
      <c r="U887" s="128">
        <v>27</v>
      </c>
      <c r="V887" s="128">
        <v>12</v>
      </c>
      <c r="W887" s="128">
        <v>5</v>
      </c>
      <c r="X887" s="128">
        <v>0</v>
      </c>
      <c r="Y887" s="128">
        <v>2</v>
      </c>
      <c r="Z887" s="122">
        <v>46.9</v>
      </c>
      <c r="AA887" s="129">
        <v>3.1178098636166596E-3</v>
      </c>
      <c r="AB887" s="129">
        <v>7.6694788088965953E-4</v>
      </c>
      <c r="AC887" s="122" t="s">
        <v>580</v>
      </c>
      <c r="AD887" s="122" t="s">
        <v>580</v>
      </c>
      <c r="AE887" s="122">
        <v>53.9</v>
      </c>
    </row>
    <row r="888" spans="1:31" x14ac:dyDescent="0.25">
      <c r="A888" s="119" t="s">
        <v>164</v>
      </c>
      <c r="B888" s="120" t="s">
        <v>663</v>
      </c>
      <c r="C888" s="122">
        <v>60</v>
      </c>
      <c r="D888" s="121" t="s">
        <v>659</v>
      </c>
      <c r="E888" s="122">
        <v>29</v>
      </c>
      <c r="F888" s="128">
        <v>41829</v>
      </c>
      <c r="G888" s="128">
        <v>0</v>
      </c>
      <c r="H888" s="128">
        <v>1</v>
      </c>
      <c r="I888" s="128">
        <v>3</v>
      </c>
      <c r="J888" s="128">
        <v>18</v>
      </c>
      <c r="K888" s="128">
        <v>29</v>
      </c>
      <c r="L888" s="128">
        <v>115</v>
      </c>
      <c r="M888" s="128">
        <v>459</v>
      </c>
      <c r="N888" s="128">
        <v>1381</v>
      </c>
      <c r="O888" s="128">
        <v>4137</v>
      </c>
      <c r="P888" s="128">
        <v>8579</v>
      </c>
      <c r="Q888" s="128">
        <v>12188</v>
      </c>
      <c r="R888" s="128">
        <v>9378</v>
      </c>
      <c r="S888" s="128">
        <v>4129</v>
      </c>
      <c r="T888" s="128">
        <v>1062</v>
      </c>
      <c r="U888" s="128">
        <v>234</v>
      </c>
      <c r="V888" s="128">
        <v>77</v>
      </c>
      <c r="W888" s="128">
        <v>29</v>
      </c>
      <c r="X888" s="128">
        <v>5</v>
      </c>
      <c r="Y888" s="128">
        <v>5</v>
      </c>
      <c r="Z888" s="122">
        <v>52.39</v>
      </c>
      <c r="AA888" s="129">
        <v>3.3756484735470604E-2</v>
      </c>
      <c r="AB888" s="129">
        <v>8.3674006072342148E-3</v>
      </c>
      <c r="AC888" s="122" t="s">
        <v>590</v>
      </c>
      <c r="AD888" s="122" t="s">
        <v>583</v>
      </c>
      <c r="AE888" s="122">
        <v>59.52</v>
      </c>
    </row>
    <row r="889" spans="1:31" x14ac:dyDescent="0.25">
      <c r="A889" s="119" t="s">
        <v>164</v>
      </c>
      <c r="B889" s="120" t="s">
        <v>664</v>
      </c>
      <c r="C889" s="122">
        <v>60</v>
      </c>
      <c r="D889" s="121" t="s">
        <v>659</v>
      </c>
      <c r="E889" s="122">
        <v>29</v>
      </c>
      <c r="F889" s="128">
        <v>41363</v>
      </c>
      <c r="G889" s="128">
        <v>8</v>
      </c>
      <c r="H889" s="128">
        <v>10</v>
      </c>
      <c r="I889" s="128">
        <v>6</v>
      </c>
      <c r="J889" s="128">
        <v>17</v>
      </c>
      <c r="K889" s="128">
        <v>94</v>
      </c>
      <c r="L889" s="128">
        <v>883</v>
      </c>
      <c r="M889" s="128">
        <v>2357</v>
      </c>
      <c r="N889" s="128">
        <v>3581</v>
      </c>
      <c r="O889" s="128">
        <v>8112</v>
      </c>
      <c r="P889" s="128">
        <v>11974</v>
      </c>
      <c r="Q889" s="128">
        <v>9889</v>
      </c>
      <c r="R889" s="128">
        <v>3433</v>
      </c>
      <c r="S889" s="128">
        <v>853</v>
      </c>
      <c r="T889" s="128">
        <v>104</v>
      </c>
      <c r="U889" s="128">
        <v>22</v>
      </c>
      <c r="V889" s="128">
        <v>14</v>
      </c>
      <c r="W889" s="128">
        <v>3</v>
      </c>
      <c r="X889" s="128">
        <v>3</v>
      </c>
      <c r="Y889" s="128">
        <v>0</v>
      </c>
      <c r="Z889" s="122">
        <v>46.74</v>
      </c>
      <c r="AA889" s="129">
        <v>3.5297246331262239E-3</v>
      </c>
      <c r="AB889" s="129">
        <v>1.015400236926722E-3</v>
      </c>
      <c r="AC889" s="122" t="s">
        <v>588</v>
      </c>
      <c r="AD889" s="122" t="s">
        <v>588</v>
      </c>
      <c r="AE889" s="122">
        <v>54.02</v>
      </c>
    </row>
    <row r="890" spans="1:31" x14ac:dyDescent="0.25">
      <c r="A890" s="119" t="s">
        <v>165</v>
      </c>
      <c r="B890" s="120" t="s">
        <v>661</v>
      </c>
      <c r="C890" s="122">
        <v>60</v>
      </c>
      <c r="D890" s="121" t="s">
        <v>665</v>
      </c>
      <c r="E890" s="122" t="s">
        <v>665</v>
      </c>
      <c r="F890" s="128" t="s">
        <v>665</v>
      </c>
      <c r="G890" s="128" t="s">
        <v>665</v>
      </c>
      <c r="H890" s="128" t="s">
        <v>665</v>
      </c>
      <c r="I890" s="128" t="s">
        <v>665</v>
      </c>
      <c r="J890" s="128" t="s">
        <v>665</v>
      </c>
      <c r="K890" s="128" t="s">
        <v>665</v>
      </c>
      <c r="L890" s="128" t="s">
        <v>665</v>
      </c>
      <c r="M890" s="128" t="s">
        <v>665</v>
      </c>
      <c r="N890" s="128" t="s">
        <v>665</v>
      </c>
      <c r="O890" s="128" t="s">
        <v>665</v>
      </c>
      <c r="P890" s="128" t="s">
        <v>665</v>
      </c>
      <c r="Q890" s="128" t="s">
        <v>665</v>
      </c>
      <c r="R890" s="128" t="s">
        <v>665</v>
      </c>
      <c r="S890" s="128" t="s">
        <v>665</v>
      </c>
      <c r="T890" s="128" t="s">
        <v>665</v>
      </c>
      <c r="U890" s="128" t="s">
        <v>665</v>
      </c>
      <c r="V890" s="128" t="s">
        <v>665</v>
      </c>
      <c r="W890" s="128" t="s">
        <v>665</v>
      </c>
      <c r="X890" s="128" t="s">
        <v>665</v>
      </c>
      <c r="Y890" s="128" t="s">
        <v>665</v>
      </c>
      <c r="Z890" s="122" t="s">
        <v>665</v>
      </c>
      <c r="AA890" s="129" t="s">
        <v>665</v>
      </c>
      <c r="AB890" s="129" t="s">
        <v>665</v>
      </c>
      <c r="AC890" s="122" t="s">
        <v>665</v>
      </c>
      <c r="AD890" s="122" t="s">
        <v>665</v>
      </c>
      <c r="AE890" s="122" t="s">
        <v>665</v>
      </c>
    </row>
    <row r="891" spans="1:31" x14ac:dyDescent="0.25">
      <c r="A891" s="119" t="s">
        <v>165</v>
      </c>
      <c r="B891" s="120" t="s">
        <v>662</v>
      </c>
      <c r="C891" s="122">
        <v>60</v>
      </c>
      <c r="D891" s="121" t="s">
        <v>665</v>
      </c>
      <c r="E891" s="122" t="s">
        <v>665</v>
      </c>
      <c r="F891" s="128" t="s">
        <v>665</v>
      </c>
      <c r="G891" s="128" t="s">
        <v>665</v>
      </c>
      <c r="H891" s="128" t="s">
        <v>665</v>
      </c>
      <c r="I891" s="128" t="s">
        <v>665</v>
      </c>
      <c r="J891" s="128" t="s">
        <v>665</v>
      </c>
      <c r="K891" s="128" t="s">
        <v>665</v>
      </c>
      <c r="L891" s="128" t="s">
        <v>665</v>
      </c>
      <c r="M891" s="128" t="s">
        <v>665</v>
      </c>
      <c r="N891" s="128" t="s">
        <v>665</v>
      </c>
      <c r="O891" s="128" t="s">
        <v>665</v>
      </c>
      <c r="P891" s="128" t="s">
        <v>665</v>
      </c>
      <c r="Q891" s="128" t="s">
        <v>665</v>
      </c>
      <c r="R891" s="128" t="s">
        <v>665</v>
      </c>
      <c r="S891" s="128" t="s">
        <v>665</v>
      </c>
      <c r="T891" s="128" t="s">
        <v>665</v>
      </c>
      <c r="U891" s="128" t="s">
        <v>665</v>
      </c>
      <c r="V891" s="128" t="s">
        <v>665</v>
      </c>
      <c r="W891" s="128" t="s">
        <v>665</v>
      </c>
      <c r="X891" s="128" t="s">
        <v>665</v>
      </c>
      <c r="Y891" s="128" t="s">
        <v>665</v>
      </c>
      <c r="Z891" s="122" t="s">
        <v>665</v>
      </c>
      <c r="AA891" s="129" t="s">
        <v>665</v>
      </c>
      <c r="AB891" s="129" t="s">
        <v>665</v>
      </c>
      <c r="AC891" s="122" t="s">
        <v>665</v>
      </c>
      <c r="AD891" s="122" t="s">
        <v>665</v>
      </c>
      <c r="AE891" s="122" t="s">
        <v>665</v>
      </c>
    </row>
    <row r="892" spans="1:31" x14ac:dyDescent="0.25">
      <c r="A892" s="119" t="s">
        <v>165</v>
      </c>
      <c r="B892" s="120" t="s">
        <v>661</v>
      </c>
      <c r="C892" s="122">
        <v>60</v>
      </c>
      <c r="D892" s="121" t="s">
        <v>658</v>
      </c>
      <c r="E892" s="122">
        <v>16</v>
      </c>
      <c r="F892" s="128">
        <v>26663</v>
      </c>
      <c r="G892" s="128">
        <v>4</v>
      </c>
      <c r="H892" s="128">
        <v>6</v>
      </c>
      <c r="I892" s="128">
        <v>7</v>
      </c>
      <c r="J892" s="128">
        <v>8</v>
      </c>
      <c r="K892" s="128">
        <v>21</v>
      </c>
      <c r="L892" s="128">
        <v>72</v>
      </c>
      <c r="M892" s="128">
        <v>206</v>
      </c>
      <c r="N892" s="128">
        <v>337</v>
      </c>
      <c r="O892" s="128">
        <v>968</v>
      </c>
      <c r="P892" s="128">
        <v>2626</v>
      </c>
      <c r="Q892" s="128">
        <v>6202</v>
      </c>
      <c r="R892" s="128">
        <v>9187</v>
      </c>
      <c r="S892" s="128">
        <v>5236</v>
      </c>
      <c r="T892" s="128">
        <v>1392</v>
      </c>
      <c r="U892" s="128">
        <v>300</v>
      </c>
      <c r="V892" s="128">
        <v>57</v>
      </c>
      <c r="W892" s="128">
        <v>19</v>
      </c>
      <c r="X892" s="128">
        <v>10</v>
      </c>
      <c r="Y892" s="128">
        <v>5</v>
      </c>
      <c r="Z892" s="122">
        <v>56.01</v>
      </c>
      <c r="AA892" s="129">
        <v>6.6871694858042979E-2</v>
      </c>
      <c r="AB892" s="129">
        <v>1.4664516371001012E-2</v>
      </c>
      <c r="AC892" s="122" t="s">
        <v>589</v>
      </c>
      <c r="AD892" s="122" t="s">
        <v>589</v>
      </c>
      <c r="AE892" s="122">
        <v>62.83</v>
      </c>
    </row>
    <row r="893" spans="1:31" x14ac:dyDescent="0.25">
      <c r="A893" s="119" t="s">
        <v>165</v>
      </c>
      <c r="B893" s="120" t="s">
        <v>662</v>
      </c>
      <c r="C893" s="122">
        <v>60</v>
      </c>
      <c r="D893" s="121" t="s">
        <v>658</v>
      </c>
      <c r="E893" s="122">
        <v>31</v>
      </c>
      <c r="F893" s="128">
        <v>54814</v>
      </c>
      <c r="G893" s="128">
        <v>6</v>
      </c>
      <c r="H893" s="128">
        <v>5</v>
      </c>
      <c r="I893" s="128">
        <v>23</v>
      </c>
      <c r="J893" s="128">
        <v>112</v>
      </c>
      <c r="K893" s="128">
        <v>124</v>
      </c>
      <c r="L893" s="128">
        <v>237</v>
      </c>
      <c r="M893" s="128">
        <v>569</v>
      </c>
      <c r="N893" s="128">
        <v>1116</v>
      </c>
      <c r="O893" s="128">
        <v>1697</v>
      </c>
      <c r="P893" s="128">
        <v>3820</v>
      </c>
      <c r="Q893" s="128">
        <v>13049</v>
      </c>
      <c r="R893" s="128">
        <v>20298</v>
      </c>
      <c r="S893" s="128">
        <v>11730</v>
      </c>
      <c r="T893" s="128">
        <v>1730</v>
      </c>
      <c r="U893" s="128">
        <v>201</v>
      </c>
      <c r="V893" s="128">
        <v>65</v>
      </c>
      <c r="W893" s="128">
        <v>23</v>
      </c>
      <c r="X893" s="128">
        <v>8</v>
      </c>
      <c r="Y893" s="128">
        <v>1</v>
      </c>
      <c r="Z893" s="122">
        <v>55.69</v>
      </c>
      <c r="AA893" s="129">
        <v>3.6997847265297187E-2</v>
      </c>
      <c r="AB893" s="129">
        <v>5.4365673003247345E-3</v>
      </c>
      <c r="AC893" s="122" t="s">
        <v>590</v>
      </c>
      <c r="AD893" s="122" t="s">
        <v>580</v>
      </c>
      <c r="AE893" s="122">
        <v>62.31</v>
      </c>
    </row>
    <row r="894" spans="1:31" x14ac:dyDescent="0.25">
      <c r="A894" s="119" t="s">
        <v>165</v>
      </c>
      <c r="B894" s="120" t="s">
        <v>661</v>
      </c>
      <c r="C894" s="122">
        <v>60</v>
      </c>
      <c r="D894" s="121" t="s">
        <v>659</v>
      </c>
      <c r="E894" s="122">
        <v>30</v>
      </c>
      <c r="F894" s="128">
        <v>41628</v>
      </c>
      <c r="G894" s="128">
        <v>8</v>
      </c>
      <c r="H894" s="128">
        <v>4</v>
      </c>
      <c r="I894" s="128">
        <v>7</v>
      </c>
      <c r="J894" s="128">
        <v>16</v>
      </c>
      <c r="K894" s="128">
        <v>29</v>
      </c>
      <c r="L894" s="128">
        <v>109</v>
      </c>
      <c r="M894" s="128">
        <v>269</v>
      </c>
      <c r="N894" s="128">
        <v>573</v>
      </c>
      <c r="O894" s="128">
        <v>1474</v>
      </c>
      <c r="P894" s="128">
        <v>3653</v>
      </c>
      <c r="Q894" s="128">
        <v>9009</v>
      </c>
      <c r="R894" s="128">
        <v>14180</v>
      </c>
      <c r="S894" s="128">
        <v>8966</v>
      </c>
      <c r="T894" s="128">
        <v>2552</v>
      </c>
      <c r="U894" s="128">
        <v>545</v>
      </c>
      <c r="V894" s="128">
        <v>163</v>
      </c>
      <c r="W894" s="128">
        <v>46</v>
      </c>
      <c r="X894" s="128">
        <v>22</v>
      </c>
      <c r="Y894" s="128">
        <v>3</v>
      </c>
      <c r="Z894" s="122">
        <v>56.49</v>
      </c>
      <c r="AA894" s="129">
        <v>8.0018256942442592E-2</v>
      </c>
      <c r="AB894" s="129">
        <v>1.8713366003651387E-2</v>
      </c>
      <c r="AC894" s="122" t="s">
        <v>589</v>
      </c>
      <c r="AD894" s="122" t="s">
        <v>589</v>
      </c>
      <c r="AE894" s="122">
        <v>63.31</v>
      </c>
    </row>
    <row r="895" spans="1:31" x14ac:dyDescent="0.25">
      <c r="A895" s="119" t="s">
        <v>165</v>
      </c>
      <c r="B895" s="120" t="s">
        <v>662</v>
      </c>
      <c r="C895" s="122">
        <v>60</v>
      </c>
      <c r="D895" s="121" t="s">
        <v>659</v>
      </c>
      <c r="E895" s="122">
        <v>30</v>
      </c>
      <c r="F895" s="128">
        <v>42637</v>
      </c>
      <c r="G895" s="128">
        <v>7</v>
      </c>
      <c r="H895" s="128">
        <v>6</v>
      </c>
      <c r="I895" s="128">
        <v>23</v>
      </c>
      <c r="J895" s="128">
        <v>93</v>
      </c>
      <c r="K895" s="128">
        <v>116</v>
      </c>
      <c r="L895" s="128">
        <v>201</v>
      </c>
      <c r="M895" s="128">
        <v>533</v>
      </c>
      <c r="N895" s="128">
        <v>825</v>
      </c>
      <c r="O895" s="128">
        <v>1203</v>
      </c>
      <c r="P895" s="128">
        <v>2833</v>
      </c>
      <c r="Q895" s="128">
        <v>9631</v>
      </c>
      <c r="R895" s="128">
        <v>16307</v>
      </c>
      <c r="S895" s="128">
        <v>9247</v>
      </c>
      <c r="T895" s="128">
        <v>1369</v>
      </c>
      <c r="U895" s="128">
        <v>170</v>
      </c>
      <c r="V895" s="128">
        <v>59</v>
      </c>
      <c r="W895" s="128">
        <v>11</v>
      </c>
      <c r="X895" s="128">
        <v>2</v>
      </c>
      <c r="Y895" s="128">
        <v>1</v>
      </c>
      <c r="Z895" s="122">
        <v>55.77</v>
      </c>
      <c r="AA895" s="129">
        <v>3.7807538053803033E-2</v>
      </c>
      <c r="AB895" s="129">
        <v>5.699275277341276E-3</v>
      </c>
      <c r="AC895" s="122" t="s">
        <v>590</v>
      </c>
      <c r="AD895" s="122" t="s">
        <v>580</v>
      </c>
      <c r="AE895" s="122">
        <v>62.37</v>
      </c>
    </row>
    <row r="896" spans="1:31" x14ac:dyDescent="0.25">
      <c r="A896" s="119" t="s">
        <v>96</v>
      </c>
      <c r="B896" s="120" t="s">
        <v>663</v>
      </c>
      <c r="C896" s="122">
        <v>55</v>
      </c>
      <c r="D896" s="121" t="s">
        <v>657</v>
      </c>
      <c r="E896" s="122">
        <v>30</v>
      </c>
      <c r="F896" s="128">
        <v>57600</v>
      </c>
      <c r="G896" s="128">
        <v>11</v>
      </c>
      <c r="H896" s="128">
        <v>5</v>
      </c>
      <c r="I896" s="128">
        <v>7</v>
      </c>
      <c r="J896" s="128">
        <v>16</v>
      </c>
      <c r="K896" s="128">
        <v>10</v>
      </c>
      <c r="L896" s="128">
        <v>28</v>
      </c>
      <c r="M896" s="128">
        <v>62</v>
      </c>
      <c r="N896" s="128">
        <v>281</v>
      </c>
      <c r="O896" s="128">
        <v>1662</v>
      </c>
      <c r="P896" s="128">
        <v>8101</v>
      </c>
      <c r="Q896" s="128">
        <v>22827</v>
      </c>
      <c r="R896" s="128">
        <v>18534</v>
      </c>
      <c r="S896" s="128">
        <v>4586</v>
      </c>
      <c r="T896" s="128">
        <v>1073</v>
      </c>
      <c r="U896" s="128">
        <v>236</v>
      </c>
      <c r="V896" s="128">
        <v>96</v>
      </c>
      <c r="W896" s="128">
        <v>32</v>
      </c>
      <c r="X896" s="128">
        <v>23</v>
      </c>
      <c r="Y896" s="128">
        <v>10</v>
      </c>
      <c r="Z896" s="122">
        <v>54.26</v>
      </c>
      <c r="AA896" s="129">
        <v>0.10513888888888889</v>
      </c>
      <c r="AB896" s="129">
        <v>2.5520833333333333E-2</v>
      </c>
      <c r="AC896" s="122" t="s">
        <v>590</v>
      </c>
      <c r="AD896" s="122" t="s">
        <v>593</v>
      </c>
      <c r="AE896" s="122">
        <v>59.22</v>
      </c>
    </row>
    <row r="897" spans="1:31" x14ac:dyDescent="0.25">
      <c r="A897" s="119" t="s">
        <v>96</v>
      </c>
      <c r="B897" s="120" t="s">
        <v>664</v>
      </c>
      <c r="C897" s="122">
        <v>55</v>
      </c>
      <c r="D897" s="121" t="s">
        <v>657</v>
      </c>
      <c r="E897" s="122">
        <v>30</v>
      </c>
      <c r="F897" s="128">
        <v>58536</v>
      </c>
      <c r="G897" s="128">
        <v>3</v>
      </c>
      <c r="H897" s="128">
        <v>4</v>
      </c>
      <c r="I897" s="128">
        <v>8</v>
      </c>
      <c r="J897" s="128">
        <v>10</v>
      </c>
      <c r="K897" s="128">
        <v>18</v>
      </c>
      <c r="L897" s="128">
        <v>40</v>
      </c>
      <c r="M897" s="128">
        <v>168</v>
      </c>
      <c r="N897" s="128">
        <v>637</v>
      </c>
      <c r="O897" s="128">
        <v>2639</v>
      </c>
      <c r="P897" s="128">
        <v>8538</v>
      </c>
      <c r="Q897" s="128">
        <v>20368</v>
      </c>
      <c r="R897" s="128">
        <v>18980</v>
      </c>
      <c r="S897" s="128">
        <v>5472</v>
      </c>
      <c r="T897" s="128">
        <v>1260</v>
      </c>
      <c r="U897" s="128">
        <v>236</v>
      </c>
      <c r="V897" s="128">
        <v>106</v>
      </c>
      <c r="W897" s="128">
        <v>29</v>
      </c>
      <c r="X897" s="128">
        <v>16</v>
      </c>
      <c r="Y897" s="128">
        <v>4</v>
      </c>
      <c r="Z897" s="122">
        <v>54.14</v>
      </c>
      <c r="AA897" s="129">
        <v>0.12168580019133525</v>
      </c>
      <c r="AB897" s="129">
        <v>2.8204865381987153E-2</v>
      </c>
      <c r="AC897" s="122" t="s">
        <v>597</v>
      </c>
      <c r="AD897" s="122" t="s">
        <v>589</v>
      </c>
      <c r="AE897" s="122">
        <v>59.47</v>
      </c>
    </row>
    <row r="898" spans="1:31" x14ac:dyDescent="0.25">
      <c r="A898" s="119" t="s">
        <v>96</v>
      </c>
      <c r="B898" s="120" t="s">
        <v>663</v>
      </c>
      <c r="C898" s="122">
        <v>55</v>
      </c>
      <c r="D898" s="121" t="s">
        <v>658</v>
      </c>
      <c r="E898" s="122">
        <v>31</v>
      </c>
      <c r="F898" s="128">
        <v>59590</v>
      </c>
      <c r="G898" s="128">
        <v>8</v>
      </c>
      <c r="H898" s="128">
        <v>4</v>
      </c>
      <c r="I898" s="128">
        <v>4</v>
      </c>
      <c r="J898" s="128">
        <v>8</v>
      </c>
      <c r="K898" s="128">
        <v>14</v>
      </c>
      <c r="L898" s="128">
        <v>27</v>
      </c>
      <c r="M898" s="128">
        <v>73</v>
      </c>
      <c r="N898" s="128">
        <v>305</v>
      </c>
      <c r="O898" s="128">
        <v>1652</v>
      </c>
      <c r="P898" s="128">
        <v>8178</v>
      </c>
      <c r="Q898" s="128">
        <v>23868</v>
      </c>
      <c r="R898" s="128">
        <v>19088</v>
      </c>
      <c r="S898" s="128">
        <v>4864</v>
      </c>
      <c r="T898" s="128">
        <v>1038</v>
      </c>
      <c r="U898" s="128">
        <v>265</v>
      </c>
      <c r="V898" s="128">
        <v>111</v>
      </c>
      <c r="W898" s="128">
        <v>42</v>
      </c>
      <c r="X898" s="128">
        <v>25</v>
      </c>
      <c r="Y898" s="128">
        <v>16</v>
      </c>
      <c r="Z898" s="122">
        <v>54.31</v>
      </c>
      <c r="AA898" s="129">
        <v>0.10674609833864743</v>
      </c>
      <c r="AB898" s="129">
        <v>2.5121664708843767E-2</v>
      </c>
      <c r="AC898" s="122" t="s">
        <v>590</v>
      </c>
      <c r="AD898" s="122" t="s">
        <v>594</v>
      </c>
      <c r="AE898" s="122">
        <v>59.24</v>
      </c>
    </row>
    <row r="899" spans="1:31" x14ac:dyDescent="0.25">
      <c r="A899" s="119" t="s">
        <v>96</v>
      </c>
      <c r="B899" s="120" t="s">
        <v>664</v>
      </c>
      <c r="C899" s="122">
        <v>55</v>
      </c>
      <c r="D899" s="121" t="s">
        <v>658</v>
      </c>
      <c r="E899" s="122">
        <v>30</v>
      </c>
      <c r="F899" s="128">
        <v>58834</v>
      </c>
      <c r="G899" s="128">
        <v>3</v>
      </c>
      <c r="H899" s="128">
        <v>2</v>
      </c>
      <c r="I899" s="128">
        <v>0</v>
      </c>
      <c r="J899" s="128">
        <v>6</v>
      </c>
      <c r="K899" s="128">
        <v>13</v>
      </c>
      <c r="L899" s="128">
        <v>42</v>
      </c>
      <c r="M899" s="128">
        <v>162</v>
      </c>
      <c r="N899" s="128">
        <v>605</v>
      </c>
      <c r="O899" s="128">
        <v>2591</v>
      </c>
      <c r="P899" s="128">
        <v>8553</v>
      </c>
      <c r="Q899" s="128">
        <v>20653</v>
      </c>
      <c r="R899" s="128">
        <v>19061</v>
      </c>
      <c r="S899" s="128">
        <v>5450</v>
      </c>
      <c r="T899" s="128">
        <v>1262</v>
      </c>
      <c r="U899" s="128">
        <v>268</v>
      </c>
      <c r="V899" s="128">
        <v>88</v>
      </c>
      <c r="W899" s="128">
        <v>35</v>
      </c>
      <c r="X899" s="128">
        <v>28</v>
      </c>
      <c r="Y899" s="128">
        <v>12</v>
      </c>
      <c r="Z899" s="122">
        <v>54.18</v>
      </c>
      <c r="AA899" s="129">
        <v>0.12140938912873508</v>
      </c>
      <c r="AB899" s="129">
        <v>2.8775877893734914E-2</v>
      </c>
      <c r="AC899" s="122" t="s">
        <v>597</v>
      </c>
      <c r="AD899" s="122" t="s">
        <v>597</v>
      </c>
      <c r="AE899" s="122">
        <v>59.47</v>
      </c>
    </row>
    <row r="900" spans="1:31" x14ac:dyDescent="0.25">
      <c r="A900" s="119" t="s">
        <v>96</v>
      </c>
      <c r="B900" s="120" t="s">
        <v>663</v>
      </c>
      <c r="C900" s="122">
        <v>55</v>
      </c>
      <c r="D900" s="121" t="s">
        <v>659</v>
      </c>
      <c r="E900" s="122">
        <v>30</v>
      </c>
      <c r="F900" s="128">
        <v>56368</v>
      </c>
      <c r="G900" s="128">
        <v>4</v>
      </c>
      <c r="H900" s="128">
        <v>6</v>
      </c>
      <c r="I900" s="128">
        <v>17</v>
      </c>
      <c r="J900" s="128">
        <v>32</v>
      </c>
      <c r="K900" s="128">
        <v>28</v>
      </c>
      <c r="L900" s="128">
        <v>39</v>
      </c>
      <c r="M900" s="128">
        <v>88</v>
      </c>
      <c r="N900" s="128">
        <v>327</v>
      </c>
      <c r="O900" s="128">
        <v>1712</v>
      </c>
      <c r="P900" s="128">
        <v>8809</v>
      </c>
      <c r="Q900" s="128">
        <v>22754</v>
      </c>
      <c r="R900" s="128">
        <v>17226</v>
      </c>
      <c r="S900" s="128">
        <v>4118</v>
      </c>
      <c r="T900" s="128">
        <v>886</v>
      </c>
      <c r="U900" s="128">
        <v>196</v>
      </c>
      <c r="V900" s="128">
        <v>72</v>
      </c>
      <c r="W900" s="128">
        <v>28</v>
      </c>
      <c r="X900" s="128">
        <v>19</v>
      </c>
      <c r="Y900" s="128">
        <v>7</v>
      </c>
      <c r="Z900" s="122">
        <v>53.9</v>
      </c>
      <c r="AA900" s="129">
        <v>9.4486233323871696E-2</v>
      </c>
      <c r="AB900" s="129">
        <v>2.143059892137383E-2</v>
      </c>
      <c r="AC900" s="122" t="s">
        <v>590</v>
      </c>
      <c r="AD900" s="122" t="s">
        <v>594</v>
      </c>
      <c r="AE900" s="122">
        <v>59.01</v>
      </c>
    </row>
    <row r="901" spans="1:31" x14ac:dyDescent="0.25">
      <c r="A901" s="119" t="s">
        <v>96</v>
      </c>
      <c r="B901" s="120" t="s">
        <v>664</v>
      </c>
      <c r="C901" s="122">
        <v>55</v>
      </c>
      <c r="D901" s="121" t="s">
        <v>659</v>
      </c>
      <c r="E901" s="122">
        <v>30</v>
      </c>
      <c r="F901" s="128">
        <v>58137</v>
      </c>
      <c r="G901" s="128">
        <v>2</v>
      </c>
      <c r="H901" s="128">
        <v>2</v>
      </c>
      <c r="I901" s="128">
        <v>8</v>
      </c>
      <c r="J901" s="128">
        <v>15</v>
      </c>
      <c r="K901" s="128">
        <v>18</v>
      </c>
      <c r="L901" s="128">
        <v>44</v>
      </c>
      <c r="M901" s="128">
        <v>164</v>
      </c>
      <c r="N901" s="128">
        <v>594</v>
      </c>
      <c r="O901" s="128">
        <v>2622</v>
      </c>
      <c r="P901" s="128">
        <v>9502</v>
      </c>
      <c r="Q901" s="128">
        <v>20731</v>
      </c>
      <c r="R901" s="128">
        <v>17984</v>
      </c>
      <c r="S901" s="128">
        <v>4926</v>
      </c>
      <c r="T901" s="128">
        <v>1170</v>
      </c>
      <c r="U901" s="128">
        <v>217</v>
      </c>
      <c r="V901" s="128">
        <v>83</v>
      </c>
      <c r="W901" s="128">
        <v>40</v>
      </c>
      <c r="X901" s="128">
        <v>12</v>
      </c>
      <c r="Y901" s="128">
        <v>3</v>
      </c>
      <c r="Z901" s="122">
        <v>53.86</v>
      </c>
      <c r="AA901" s="129">
        <v>0.1109620379448544</v>
      </c>
      <c r="AB901" s="129">
        <v>2.6231143677864353E-2</v>
      </c>
      <c r="AC901" s="122" t="s">
        <v>589</v>
      </c>
      <c r="AD901" s="122" t="s">
        <v>589</v>
      </c>
      <c r="AE901" s="122">
        <v>59.28</v>
      </c>
    </row>
    <row r="902" spans="1:31" x14ac:dyDescent="0.25">
      <c r="A902" s="119" t="s">
        <v>305</v>
      </c>
      <c r="B902" s="120" t="s">
        <v>661</v>
      </c>
      <c r="C902" s="122">
        <v>55</v>
      </c>
      <c r="D902" s="121" t="s">
        <v>657</v>
      </c>
      <c r="E902" s="122">
        <v>31</v>
      </c>
      <c r="F902" s="128">
        <v>42104</v>
      </c>
      <c r="G902" s="128">
        <v>1</v>
      </c>
      <c r="H902" s="128">
        <v>4</v>
      </c>
      <c r="I902" s="128">
        <v>6</v>
      </c>
      <c r="J902" s="128">
        <v>2</v>
      </c>
      <c r="K902" s="128">
        <v>24</v>
      </c>
      <c r="L902" s="128">
        <v>128</v>
      </c>
      <c r="M902" s="128">
        <v>222</v>
      </c>
      <c r="N902" s="128">
        <v>1243</v>
      </c>
      <c r="O902" s="128">
        <v>5804</v>
      </c>
      <c r="P902" s="128">
        <v>12558</v>
      </c>
      <c r="Q902" s="128">
        <v>14984</v>
      </c>
      <c r="R902" s="128">
        <v>5986</v>
      </c>
      <c r="S902" s="128">
        <v>937</v>
      </c>
      <c r="T902" s="128">
        <v>136</v>
      </c>
      <c r="U902" s="128">
        <v>45</v>
      </c>
      <c r="V902" s="128">
        <v>12</v>
      </c>
      <c r="W902" s="128">
        <v>8</v>
      </c>
      <c r="X902" s="128">
        <v>2</v>
      </c>
      <c r="Y902" s="128">
        <v>2</v>
      </c>
      <c r="Z902" s="122">
        <v>50.05</v>
      </c>
      <c r="AA902" s="129">
        <v>2.7123313699410984E-2</v>
      </c>
      <c r="AB902" s="129">
        <v>4.8688960668820062E-3</v>
      </c>
      <c r="AC902" s="122" t="s">
        <v>590</v>
      </c>
      <c r="AD902" s="122" t="s">
        <v>582</v>
      </c>
      <c r="AE902" s="122">
        <v>55.67</v>
      </c>
    </row>
    <row r="903" spans="1:31" x14ac:dyDescent="0.25">
      <c r="A903" s="119" t="s">
        <v>305</v>
      </c>
      <c r="B903" s="120" t="s">
        <v>662</v>
      </c>
      <c r="C903" s="122">
        <v>55</v>
      </c>
      <c r="D903" s="121" t="s">
        <v>657</v>
      </c>
      <c r="E903" s="122">
        <v>31</v>
      </c>
      <c r="F903" s="128">
        <v>41876</v>
      </c>
      <c r="G903" s="128">
        <v>1</v>
      </c>
      <c r="H903" s="128">
        <v>7</v>
      </c>
      <c r="I903" s="128">
        <v>3</v>
      </c>
      <c r="J903" s="128">
        <v>3</v>
      </c>
      <c r="K903" s="128">
        <v>19</v>
      </c>
      <c r="L903" s="128">
        <v>59</v>
      </c>
      <c r="M903" s="128">
        <v>186</v>
      </c>
      <c r="N903" s="128">
        <v>959</v>
      </c>
      <c r="O903" s="128">
        <v>4374</v>
      </c>
      <c r="P903" s="128">
        <v>11180</v>
      </c>
      <c r="Q903" s="128">
        <v>16122</v>
      </c>
      <c r="R903" s="128">
        <v>7419</v>
      </c>
      <c r="S903" s="128">
        <v>1256</v>
      </c>
      <c r="T903" s="128">
        <v>194</v>
      </c>
      <c r="U903" s="128">
        <v>51</v>
      </c>
      <c r="V903" s="128">
        <v>29</v>
      </c>
      <c r="W903" s="128">
        <v>8</v>
      </c>
      <c r="X903" s="128">
        <v>5</v>
      </c>
      <c r="Y903" s="128">
        <v>1</v>
      </c>
      <c r="Z903" s="122">
        <v>50.98</v>
      </c>
      <c r="AA903" s="129">
        <v>3.6870761295252651E-2</v>
      </c>
      <c r="AB903" s="129">
        <v>6.8774477027414268E-3</v>
      </c>
      <c r="AC903" s="122" t="s">
        <v>582</v>
      </c>
      <c r="AD903" s="122" t="s">
        <v>588</v>
      </c>
      <c r="AE903" s="122">
        <v>56.77</v>
      </c>
    </row>
    <row r="904" spans="1:31" x14ac:dyDescent="0.25">
      <c r="A904" s="119" t="s">
        <v>305</v>
      </c>
      <c r="B904" s="120" t="s">
        <v>661</v>
      </c>
      <c r="C904" s="122">
        <v>55</v>
      </c>
      <c r="D904" s="121" t="s">
        <v>658</v>
      </c>
      <c r="E904" s="122">
        <v>29</v>
      </c>
      <c r="F904" s="128">
        <v>38892</v>
      </c>
      <c r="G904" s="128">
        <v>3</v>
      </c>
      <c r="H904" s="128">
        <v>2</v>
      </c>
      <c r="I904" s="128">
        <v>2</v>
      </c>
      <c r="J904" s="128">
        <v>2</v>
      </c>
      <c r="K904" s="128">
        <v>32</v>
      </c>
      <c r="L904" s="128">
        <v>109</v>
      </c>
      <c r="M904" s="128">
        <v>372</v>
      </c>
      <c r="N904" s="128">
        <v>1950</v>
      </c>
      <c r="O904" s="128">
        <v>7099</v>
      </c>
      <c r="P904" s="128">
        <v>12304</v>
      </c>
      <c r="Q904" s="128">
        <v>12118</v>
      </c>
      <c r="R904" s="128">
        <v>4117</v>
      </c>
      <c r="S904" s="128">
        <v>620</v>
      </c>
      <c r="T904" s="128">
        <v>104</v>
      </c>
      <c r="U904" s="128">
        <v>35</v>
      </c>
      <c r="V904" s="128">
        <v>12</v>
      </c>
      <c r="W904" s="128">
        <v>6</v>
      </c>
      <c r="X904" s="128">
        <v>3</v>
      </c>
      <c r="Y904" s="128">
        <v>2</v>
      </c>
      <c r="Z904" s="122">
        <v>48.86</v>
      </c>
      <c r="AA904" s="129">
        <v>2.0106962871541706E-2</v>
      </c>
      <c r="AB904" s="129">
        <v>4.1653810552298677E-3</v>
      </c>
      <c r="AC904" s="122" t="s">
        <v>590</v>
      </c>
      <c r="AD904" s="122" t="s">
        <v>593</v>
      </c>
      <c r="AE904" s="122">
        <v>54.52</v>
      </c>
    </row>
    <row r="905" spans="1:31" x14ac:dyDescent="0.25">
      <c r="A905" s="119" t="s">
        <v>305</v>
      </c>
      <c r="B905" s="120" t="s">
        <v>662</v>
      </c>
      <c r="C905" s="122">
        <v>55</v>
      </c>
      <c r="D905" s="121" t="s">
        <v>658</v>
      </c>
      <c r="E905" s="122">
        <v>29</v>
      </c>
      <c r="F905" s="128">
        <v>38451</v>
      </c>
      <c r="G905" s="128">
        <v>0</v>
      </c>
      <c r="H905" s="128">
        <v>1</v>
      </c>
      <c r="I905" s="128">
        <v>3</v>
      </c>
      <c r="J905" s="128">
        <v>5</v>
      </c>
      <c r="K905" s="128">
        <v>17</v>
      </c>
      <c r="L905" s="128">
        <v>77</v>
      </c>
      <c r="M905" s="128">
        <v>445</v>
      </c>
      <c r="N905" s="128">
        <v>2173</v>
      </c>
      <c r="O905" s="128">
        <v>6561</v>
      </c>
      <c r="P905" s="128">
        <v>11512</v>
      </c>
      <c r="Q905" s="128">
        <v>12076</v>
      </c>
      <c r="R905" s="128">
        <v>4592</v>
      </c>
      <c r="S905" s="128">
        <v>721</v>
      </c>
      <c r="T905" s="128">
        <v>157</v>
      </c>
      <c r="U905" s="128">
        <v>62</v>
      </c>
      <c r="V905" s="128">
        <v>32</v>
      </c>
      <c r="W905" s="128">
        <v>10</v>
      </c>
      <c r="X905" s="128">
        <v>5</v>
      </c>
      <c r="Y905" s="128">
        <v>2</v>
      </c>
      <c r="Z905" s="122">
        <v>49.11</v>
      </c>
      <c r="AA905" s="129">
        <v>2.5721047567033369E-2</v>
      </c>
      <c r="AB905" s="129">
        <v>6.9699097552729447E-3</v>
      </c>
      <c r="AC905" s="122" t="s">
        <v>582</v>
      </c>
      <c r="AD905" s="122" t="s">
        <v>588</v>
      </c>
      <c r="AE905" s="122">
        <v>54.82</v>
      </c>
    </row>
    <row r="906" spans="1:31" x14ac:dyDescent="0.25">
      <c r="A906" s="119" t="s">
        <v>305</v>
      </c>
      <c r="B906" s="120" t="s">
        <v>661</v>
      </c>
      <c r="C906" s="122">
        <v>55</v>
      </c>
      <c r="D906" s="121" t="s">
        <v>659</v>
      </c>
      <c r="E906" s="122">
        <v>26</v>
      </c>
      <c r="F906" s="128">
        <v>31680</v>
      </c>
      <c r="G906" s="128">
        <v>1</v>
      </c>
      <c r="H906" s="128">
        <v>1</v>
      </c>
      <c r="I906" s="128">
        <v>0</v>
      </c>
      <c r="J906" s="128">
        <v>1</v>
      </c>
      <c r="K906" s="128">
        <v>6</v>
      </c>
      <c r="L906" s="128">
        <v>14</v>
      </c>
      <c r="M906" s="128">
        <v>116</v>
      </c>
      <c r="N906" s="128">
        <v>877</v>
      </c>
      <c r="O906" s="128">
        <v>4553</v>
      </c>
      <c r="P906" s="128">
        <v>9558</v>
      </c>
      <c r="Q906" s="128">
        <v>11223</v>
      </c>
      <c r="R906" s="128">
        <v>4542</v>
      </c>
      <c r="S906" s="128">
        <v>613</v>
      </c>
      <c r="T906" s="128">
        <v>95</v>
      </c>
      <c r="U906" s="128">
        <v>42</v>
      </c>
      <c r="V906" s="128">
        <v>20</v>
      </c>
      <c r="W906" s="128">
        <v>8</v>
      </c>
      <c r="X906" s="128">
        <v>8</v>
      </c>
      <c r="Y906" s="128">
        <v>2</v>
      </c>
      <c r="Z906" s="122">
        <v>50.11</v>
      </c>
      <c r="AA906" s="129">
        <v>2.4873737373737374E-2</v>
      </c>
      <c r="AB906" s="129">
        <v>5.523989898989899E-3</v>
      </c>
      <c r="AC906" s="122" t="s">
        <v>590</v>
      </c>
      <c r="AD906" s="122" t="s">
        <v>580</v>
      </c>
      <c r="AE906" s="122">
        <v>55.62</v>
      </c>
    </row>
    <row r="907" spans="1:31" x14ac:dyDescent="0.25">
      <c r="A907" s="119" t="s">
        <v>305</v>
      </c>
      <c r="B907" s="120" t="s">
        <v>662</v>
      </c>
      <c r="C907" s="122">
        <v>55</v>
      </c>
      <c r="D907" s="121" t="s">
        <v>659</v>
      </c>
      <c r="E907" s="122">
        <v>26</v>
      </c>
      <c r="F907" s="128">
        <v>31629</v>
      </c>
      <c r="G907" s="128">
        <v>0</v>
      </c>
      <c r="H907" s="128">
        <v>2</v>
      </c>
      <c r="I907" s="128">
        <v>2</v>
      </c>
      <c r="J907" s="128">
        <v>0</v>
      </c>
      <c r="K907" s="128">
        <v>3</v>
      </c>
      <c r="L907" s="128">
        <v>17</v>
      </c>
      <c r="M907" s="128">
        <v>84</v>
      </c>
      <c r="N907" s="128">
        <v>709</v>
      </c>
      <c r="O907" s="128">
        <v>3538</v>
      </c>
      <c r="P907" s="128">
        <v>8811</v>
      </c>
      <c r="Q907" s="128">
        <v>12066</v>
      </c>
      <c r="R907" s="128">
        <v>5276</v>
      </c>
      <c r="S907" s="128">
        <v>897</v>
      </c>
      <c r="T907" s="128">
        <v>132</v>
      </c>
      <c r="U907" s="128">
        <v>54</v>
      </c>
      <c r="V907" s="128">
        <v>21</v>
      </c>
      <c r="W907" s="128">
        <v>7</v>
      </c>
      <c r="X907" s="128">
        <v>8</v>
      </c>
      <c r="Y907" s="128">
        <v>2</v>
      </c>
      <c r="Z907" s="122">
        <v>50.88</v>
      </c>
      <c r="AA907" s="129">
        <v>3.5442157513674161E-2</v>
      </c>
      <c r="AB907" s="129">
        <v>7.0821081918492519E-3</v>
      </c>
      <c r="AC907" s="122" t="s">
        <v>589</v>
      </c>
      <c r="AD907" s="122" t="s">
        <v>594</v>
      </c>
      <c r="AE907" s="122">
        <v>56.53</v>
      </c>
    </row>
    <row r="908" spans="1:31" x14ac:dyDescent="0.25">
      <c r="A908" s="119" t="s">
        <v>17</v>
      </c>
      <c r="B908" s="120" t="s">
        <v>663</v>
      </c>
      <c r="C908" s="122">
        <v>60</v>
      </c>
      <c r="D908" s="121" t="s">
        <v>665</v>
      </c>
      <c r="E908" s="122" t="s">
        <v>665</v>
      </c>
      <c r="F908" s="128" t="s">
        <v>665</v>
      </c>
      <c r="G908" s="128" t="s">
        <v>665</v>
      </c>
      <c r="H908" s="128" t="s">
        <v>665</v>
      </c>
      <c r="I908" s="128" t="s">
        <v>665</v>
      </c>
      <c r="J908" s="128" t="s">
        <v>665</v>
      </c>
      <c r="K908" s="128" t="s">
        <v>665</v>
      </c>
      <c r="L908" s="128" t="s">
        <v>665</v>
      </c>
      <c r="M908" s="128" t="s">
        <v>665</v>
      </c>
      <c r="N908" s="128" t="s">
        <v>665</v>
      </c>
      <c r="O908" s="128" t="s">
        <v>665</v>
      </c>
      <c r="P908" s="128" t="s">
        <v>665</v>
      </c>
      <c r="Q908" s="128" t="s">
        <v>665</v>
      </c>
      <c r="R908" s="128" t="s">
        <v>665</v>
      </c>
      <c r="S908" s="128" t="s">
        <v>665</v>
      </c>
      <c r="T908" s="128" t="s">
        <v>665</v>
      </c>
      <c r="U908" s="128" t="s">
        <v>665</v>
      </c>
      <c r="V908" s="128" t="s">
        <v>665</v>
      </c>
      <c r="W908" s="128" t="s">
        <v>665</v>
      </c>
      <c r="X908" s="128" t="s">
        <v>665</v>
      </c>
      <c r="Y908" s="128" t="s">
        <v>665</v>
      </c>
      <c r="Z908" s="122" t="s">
        <v>665</v>
      </c>
      <c r="AA908" s="129" t="s">
        <v>665</v>
      </c>
      <c r="AB908" s="129" t="s">
        <v>665</v>
      </c>
      <c r="AC908" s="122" t="s">
        <v>665</v>
      </c>
      <c r="AD908" s="122" t="s">
        <v>665</v>
      </c>
      <c r="AE908" s="122" t="s">
        <v>665</v>
      </c>
    </row>
    <row r="909" spans="1:31" x14ac:dyDescent="0.25">
      <c r="A909" s="119" t="s">
        <v>17</v>
      </c>
      <c r="B909" s="120" t="s">
        <v>664</v>
      </c>
      <c r="C909" s="122">
        <v>60</v>
      </c>
      <c r="D909" s="121" t="s">
        <v>665</v>
      </c>
      <c r="E909" s="122" t="s">
        <v>665</v>
      </c>
      <c r="F909" s="128" t="s">
        <v>665</v>
      </c>
      <c r="G909" s="128" t="s">
        <v>665</v>
      </c>
      <c r="H909" s="128" t="s">
        <v>665</v>
      </c>
      <c r="I909" s="128" t="s">
        <v>665</v>
      </c>
      <c r="J909" s="128" t="s">
        <v>665</v>
      </c>
      <c r="K909" s="128" t="s">
        <v>665</v>
      </c>
      <c r="L909" s="128" t="s">
        <v>665</v>
      </c>
      <c r="M909" s="128" t="s">
        <v>665</v>
      </c>
      <c r="N909" s="128" t="s">
        <v>665</v>
      </c>
      <c r="O909" s="128" t="s">
        <v>665</v>
      </c>
      <c r="P909" s="128" t="s">
        <v>665</v>
      </c>
      <c r="Q909" s="128" t="s">
        <v>665</v>
      </c>
      <c r="R909" s="128" t="s">
        <v>665</v>
      </c>
      <c r="S909" s="128" t="s">
        <v>665</v>
      </c>
      <c r="T909" s="128" t="s">
        <v>665</v>
      </c>
      <c r="U909" s="128" t="s">
        <v>665</v>
      </c>
      <c r="V909" s="128" t="s">
        <v>665</v>
      </c>
      <c r="W909" s="128" t="s">
        <v>665</v>
      </c>
      <c r="X909" s="128" t="s">
        <v>665</v>
      </c>
      <c r="Y909" s="128" t="s">
        <v>665</v>
      </c>
      <c r="Z909" s="122" t="s">
        <v>665</v>
      </c>
      <c r="AA909" s="129" t="s">
        <v>665</v>
      </c>
      <c r="AB909" s="129" t="s">
        <v>665</v>
      </c>
      <c r="AC909" s="122" t="s">
        <v>665</v>
      </c>
      <c r="AD909" s="122" t="s">
        <v>665</v>
      </c>
      <c r="AE909" s="122" t="s">
        <v>665</v>
      </c>
    </row>
    <row r="910" spans="1:31" x14ac:dyDescent="0.25">
      <c r="A910" s="119" t="s">
        <v>17</v>
      </c>
      <c r="B910" s="120" t="s">
        <v>663</v>
      </c>
      <c r="C910" s="122">
        <v>60</v>
      </c>
      <c r="D910" s="121" t="s">
        <v>658</v>
      </c>
      <c r="E910" s="122">
        <v>24</v>
      </c>
      <c r="F910" s="128">
        <v>1617655</v>
      </c>
      <c r="G910" s="128">
        <v>248</v>
      </c>
      <c r="H910" s="128">
        <v>1748</v>
      </c>
      <c r="I910" s="128">
        <v>6658</v>
      </c>
      <c r="J910" s="128">
        <v>9455</v>
      </c>
      <c r="K910" s="128">
        <v>11010</v>
      </c>
      <c r="L910" s="128">
        <v>11987</v>
      </c>
      <c r="M910" s="128">
        <v>13525</v>
      </c>
      <c r="N910" s="128">
        <v>18676</v>
      </c>
      <c r="O910" s="128">
        <v>35121</v>
      </c>
      <c r="P910" s="128">
        <v>106737</v>
      </c>
      <c r="Q910" s="128">
        <v>299561</v>
      </c>
      <c r="R910" s="128">
        <v>554058</v>
      </c>
      <c r="S910" s="128">
        <v>409731</v>
      </c>
      <c r="T910" s="128">
        <v>120800</v>
      </c>
      <c r="U910" s="128">
        <v>14830</v>
      </c>
      <c r="V910" s="128">
        <v>2752</v>
      </c>
      <c r="W910" s="128">
        <v>495</v>
      </c>
      <c r="X910" s="128">
        <v>214</v>
      </c>
      <c r="Y910" s="128">
        <v>49</v>
      </c>
      <c r="Z910" s="122">
        <v>56.45</v>
      </c>
      <c r="AA910" s="129">
        <v>8.6013395934238138E-2</v>
      </c>
      <c r="AB910" s="129">
        <v>1.1337398889132726E-2</v>
      </c>
      <c r="AC910" s="122" t="s">
        <v>594</v>
      </c>
      <c r="AD910" s="122" t="s">
        <v>595</v>
      </c>
      <c r="AE910" s="122">
        <v>63.66</v>
      </c>
    </row>
    <row r="911" spans="1:31" x14ac:dyDescent="0.25">
      <c r="A911" s="119" t="s">
        <v>17</v>
      </c>
      <c r="B911" s="120" t="s">
        <v>664</v>
      </c>
      <c r="C911" s="122">
        <v>60</v>
      </c>
      <c r="D911" s="121" t="s">
        <v>658</v>
      </c>
      <c r="E911" s="122">
        <v>26</v>
      </c>
      <c r="F911" s="128">
        <v>1721550</v>
      </c>
      <c r="G911" s="128">
        <v>1177</v>
      </c>
      <c r="H911" s="128">
        <v>9475</v>
      </c>
      <c r="I911" s="128">
        <v>25191</v>
      </c>
      <c r="J911" s="128">
        <v>28307</v>
      </c>
      <c r="K911" s="128">
        <v>26740</v>
      </c>
      <c r="L911" s="128">
        <v>24890</v>
      </c>
      <c r="M911" s="128">
        <v>23193</v>
      </c>
      <c r="N911" s="128">
        <v>23765</v>
      </c>
      <c r="O911" s="128">
        <v>31501</v>
      </c>
      <c r="P911" s="128">
        <v>66401</v>
      </c>
      <c r="Q911" s="128">
        <v>221893</v>
      </c>
      <c r="R911" s="128">
        <v>404725</v>
      </c>
      <c r="S911" s="128">
        <v>380186</v>
      </c>
      <c r="T911" s="128">
        <v>299810</v>
      </c>
      <c r="U911" s="128">
        <v>123338</v>
      </c>
      <c r="V911" s="128">
        <v>25404</v>
      </c>
      <c r="W911" s="128">
        <v>4310</v>
      </c>
      <c r="X911" s="128">
        <v>924</v>
      </c>
      <c r="Y911" s="128">
        <v>320</v>
      </c>
      <c r="Z911" s="122">
        <v>57.33</v>
      </c>
      <c r="AA911" s="129">
        <v>0.26377740989224824</v>
      </c>
      <c r="AB911" s="129">
        <v>8.9626208939618368E-2</v>
      </c>
      <c r="AC911" s="122" t="s">
        <v>583</v>
      </c>
      <c r="AD911" s="122" t="s">
        <v>594</v>
      </c>
      <c r="AE911" s="122">
        <v>68.2</v>
      </c>
    </row>
    <row r="912" spans="1:31" x14ac:dyDescent="0.25">
      <c r="A912" s="119" t="s">
        <v>17</v>
      </c>
      <c r="B912" s="120" t="s">
        <v>663</v>
      </c>
      <c r="C912" s="122">
        <v>60</v>
      </c>
      <c r="D912" s="121" t="s">
        <v>659</v>
      </c>
      <c r="E912" s="122">
        <v>27</v>
      </c>
      <c r="F912" s="128">
        <v>1744589</v>
      </c>
      <c r="G912" s="128">
        <v>251</v>
      </c>
      <c r="H912" s="128">
        <v>919</v>
      </c>
      <c r="I912" s="128">
        <v>3588</v>
      </c>
      <c r="J912" s="128">
        <v>5744</v>
      </c>
      <c r="K912" s="128">
        <v>6119</v>
      </c>
      <c r="L912" s="128">
        <v>7064</v>
      </c>
      <c r="M912" s="128">
        <v>9264</v>
      </c>
      <c r="N912" s="128">
        <v>15402</v>
      </c>
      <c r="O912" s="128">
        <v>32619</v>
      </c>
      <c r="P912" s="128">
        <v>106988</v>
      </c>
      <c r="Q912" s="128">
        <v>324384</v>
      </c>
      <c r="R912" s="128">
        <v>636610</v>
      </c>
      <c r="S912" s="128">
        <v>449362</v>
      </c>
      <c r="T912" s="128">
        <v>127237</v>
      </c>
      <c r="U912" s="128">
        <v>15312</v>
      </c>
      <c r="V912" s="128">
        <v>2935</v>
      </c>
      <c r="W912" s="128">
        <v>510</v>
      </c>
      <c r="X912" s="128">
        <v>218</v>
      </c>
      <c r="Y912" s="128">
        <v>63</v>
      </c>
      <c r="Z912" s="122">
        <v>57.11</v>
      </c>
      <c r="AA912" s="129">
        <v>8.3844962911035201E-2</v>
      </c>
      <c r="AB912" s="129">
        <v>1.0912598898651774E-2</v>
      </c>
      <c r="AC912" s="122" t="s">
        <v>584</v>
      </c>
      <c r="AD912" s="122" t="s">
        <v>595</v>
      </c>
      <c r="AE912" s="122">
        <v>63.64</v>
      </c>
    </row>
    <row r="913" spans="1:31" x14ac:dyDescent="0.25">
      <c r="A913" s="119" t="s">
        <v>17</v>
      </c>
      <c r="B913" s="120" t="s">
        <v>664</v>
      </c>
      <c r="C913" s="122">
        <v>60</v>
      </c>
      <c r="D913" s="121" t="s">
        <v>659</v>
      </c>
      <c r="E913" s="122">
        <v>30</v>
      </c>
      <c r="F913" s="128">
        <v>1853921</v>
      </c>
      <c r="G913" s="128">
        <v>1436</v>
      </c>
      <c r="H913" s="128">
        <v>16993</v>
      </c>
      <c r="I913" s="128">
        <v>38537</v>
      </c>
      <c r="J913" s="128">
        <v>40137</v>
      </c>
      <c r="K913" s="128">
        <v>36100</v>
      </c>
      <c r="L913" s="128">
        <v>30191</v>
      </c>
      <c r="M913" s="128">
        <v>26645</v>
      </c>
      <c r="N913" s="128">
        <v>24769</v>
      </c>
      <c r="O913" s="128">
        <v>30966</v>
      </c>
      <c r="P913" s="128">
        <v>65550</v>
      </c>
      <c r="Q913" s="128">
        <v>227857</v>
      </c>
      <c r="R913" s="128">
        <v>429276</v>
      </c>
      <c r="S913" s="128">
        <v>398255</v>
      </c>
      <c r="T913" s="128">
        <v>314449</v>
      </c>
      <c r="U913" s="128">
        <v>138268</v>
      </c>
      <c r="V913" s="128">
        <v>28494</v>
      </c>
      <c r="W913" s="128">
        <v>4583</v>
      </c>
      <c r="X913" s="128">
        <v>1058</v>
      </c>
      <c r="Y913" s="128">
        <v>357</v>
      </c>
      <c r="Z913" s="122">
        <v>56.51</v>
      </c>
      <c r="AA913" s="129">
        <v>0.26279922391515065</v>
      </c>
      <c r="AB913" s="129">
        <v>9.31862792427509E-2</v>
      </c>
      <c r="AC913" s="122" t="s">
        <v>583</v>
      </c>
      <c r="AD913" s="122" t="s">
        <v>594</v>
      </c>
      <c r="AE913" s="122">
        <v>68.260000000000005</v>
      </c>
    </row>
    <row r="914" spans="1:31" x14ac:dyDescent="0.25">
      <c r="A914" s="119" t="s">
        <v>14</v>
      </c>
      <c r="B914" s="120" t="s">
        <v>661</v>
      </c>
      <c r="C914" s="122">
        <v>60</v>
      </c>
      <c r="D914" s="121" t="s">
        <v>657</v>
      </c>
      <c r="E914" s="122">
        <v>31</v>
      </c>
      <c r="F914" s="128">
        <v>2140002</v>
      </c>
      <c r="G914" s="128">
        <v>1218</v>
      </c>
      <c r="H914" s="128">
        <v>1806</v>
      </c>
      <c r="I914" s="128">
        <v>613</v>
      </c>
      <c r="J914" s="128">
        <v>303</v>
      </c>
      <c r="K914" s="128">
        <v>2507</v>
      </c>
      <c r="L914" s="128">
        <v>5980</v>
      </c>
      <c r="M914" s="128">
        <v>8592</v>
      </c>
      <c r="N914" s="128">
        <v>8416</v>
      </c>
      <c r="O914" s="128">
        <v>8996</v>
      </c>
      <c r="P914" s="128">
        <v>12674</v>
      </c>
      <c r="Q914" s="128">
        <v>47525</v>
      </c>
      <c r="R914" s="128">
        <v>259207</v>
      </c>
      <c r="S914" s="128">
        <v>754736</v>
      </c>
      <c r="T914" s="128">
        <v>744691</v>
      </c>
      <c r="U914" s="128">
        <v>223911</v>
      </c>
      <c r="V914" s="128">
        <v>48368</v>
      </c>
      <c r="W914" s="128">
        <v>7645</v>
      </c>
      <c r="X914" s="128">
        <v>2056</v>
      </c>
      <c r="Y914" s="128">
        <v>758</v>
      </c>
      <c r="Z914" s="122">
        <v>64.319999999999993</v>
      </c>
      <c r="AA914" s="129">
        <v>0.48010656064807417</v>
      </c>
      <c r="AB914" s="129">
        <v>0.13212043727061937</v>
      </c>
      <c r="AC914" s="122" t="s">
        <v>582</v>
      </c>
      <c r="AD914" s="122" t="s">
        <v>593</v>
      </c>
      <c r="AE914" s="122">
        <v>69.650000000000006</v>
      </c>
    </row>
    <row r="915" spans="1:31" x14ac:dyDescent="0.25">
      <c r="A915" s="119" t="s">
        <v>14</v>
      </c>
      <c r="B915" s="120" t="s">
        <v>662</v>
      </c>
      <c r="C915" s="122">
        <v>60</v>
      </c>
      <c r="D915" s="121" t="s">
        <v>665</v>
      </c>
      <c r="E915" s="122" t="s">
        <v>665</v>
      </c>
      <c r="F915" s="128" t="s">
        <v>665</v>
      </c>
      <c r="G915" s="128" t="s">
        <v>665</v>
      </c>
      <c r="H915" s="128" t="s">
        <v>665</v>
      </c>
      <c r="I915" s="128" t="s">
        <v>665</v>
      </c>
      <c r="J915" s="128" t="s">
        <v>665</v>
      </c>
      <c r="K915" s="128" t="s">
        <v>665</v>
      </c>
      <c r="L915" s="128" t="s">
        <v>665</v>
      </c>
      <c r="M915" s="128" t="s">
        <v>665</v>
      </c>
      <c r="N915" s="128" t="s">
        <v>665</v>
      </c>
      <c r="O915" s="128" t="s">
        <v>665</v>
      </c>
      <c r="P915" s="128" t="s">
        <v>665</v>
      </c>
      <c r="Q915" s="128" t="s">
        <v>665</v>
      </c>
      <c r="R915" s="128" t="s">
        <v>665</v>
      </c>
      <c r="S915" s="128" t="s">
        <v>665</v>
      </c>
      <c r="T915" s="128" t="s">
        <v>665</v>
      </c>
      <c r="U915" s="128" t="s">
        <v>665</v>
      </c>
      <c r="V915" s="128" t="s">
        <v>665</v>
      </c>
      <c r="W915" s="128" t="s">
        <v>665</v>
      </c>
      <c r="X915" s="128" t="s">
        <v>665</v>
      </c>
      <c r="Y915" s="128" t="s">
        <v>665</v>
      </c>
      <c r="Z915" s="122" t="s">
        <v>665</v>
      </c>
      <c r="AA915" s="129" t="s">
        <v>665</v>
      </c>
      <c r="AB915" s="129" t="s">
        <v>665</v>
      </c>
      <c r="AC915" s="122" t="s">
        <v>665</v>
      </c>
      <c r="AD915" s="122" t="s">
        <v>665</v>
      </c>
      <c r="AE915" s="122" t="s">
        <v>665</v>
      </c>
    </row>
    <row r="916" spans="1:31" x14ac:dyDescent="0.25">
      <c r="A916" s="119" t="s">
        <v>14</v>
      </c>
      <c r="B916" s="120" t="s">
        <v>661</v>
      </c>
      <c r="C916" s="122">
        <v>60</v>
      </c>
      <c r="D916" s="121" t="s">
        <v>658</v>
      </c>
      <c r="E916" s="122">
        <v>31</v>
      </c>
      <c r="F916" s="128">
        <v>2154996</v>
      </c>
      <c r="G916" s="128">
        <v>1234</v>
      </c>
      <c r="H916" s="128">
        <v>1683</v>
      </c>
      <c r="I916" s="128">
        <v>550</v>
      </c>
      <c r="J916" s="128">
        <v>218</v>
      </c>
      <c r="K916" s="128">
        <v>901</v>
      </c>
      <c r="L916" s="128">
        <v>1738</v>
      </c>
      <c r="M916" s="128">
        <v>2144</v>
      </c>
      <c r="N916" s="128">
        <v>2091</v>
      </c>
      <c r="O916" s="128">
        <v>3052</v>
      </c>
      <c r="P916" s="128">
        <v>6209</v>
      </c>
      <c r="Q916" s="128">
        <v>38799</v>
      </c>
      <c r="R916" s="128">
        <v>250685</v>
      </c>
      <c r="S916" s="128">
        <v>773165</v>
      </c>
      <c r="T916" s="128">
        <v>777358</v>
      </c>
      <c r="U916" s="128">
        <v>235321</v>
      </c>
      <c r="V916" s="128">
        <v>49307</v>
      </c>
      <c r="W916" s="128">
        <v>7678</v>
      </c>
      <c r="X916" s="128">
        <v>2122</v>
      </c>
      <c r="Y916" s="128">
        <v>741</v>
      </c>
      <c r="Z916" s="122">
        <v>64.87</v>
      </c>
      <c r="AA916" s="129">
        <v>0.49769326718007828</v>
      </c>
      <c r="AB916" s="129">
        <v>0.13696962778585203</v>
      </c>
      <c r="AC916" s="122" t="s">
        <v>582</v>
      </c>
      <c r="AD916" s="122" t="s">
        <v>582</v>
      </c>
      <c r="AE916" s="122">
        <v>69.72</v>
      </c>
    </row>
    <row r="917" spans="1:31" x14ac:dyDescent="0.25">
      <c r="A917" s="119" t="s">
        <v>14</v>
      </c>
      <c r="B917" s="120" t="s">
        <v>662</v>
      </c>
      <c r="C917" s="122">
        <v>60</v>
      </c>
      <c r="D917" s="121" t="s">
        <v>665</v>
      </c>
      <c r="E917" s="122" t="s">
        <v>665</v>
      </c>
      <c r="F917" s="128" t="s">
        <v>665</v>
      </c>
      <c r="G917" s="128" t="s">
        <v>665</v>
      </c>
      <c r="H917" s="128" t="s">
        <v>665</v>
      </c>
      <c r="I917" s="128" t="s">
        <v>665</v>
      </c>
      <c r="J917" s="128" t="s">
        <v>665</v>
      </c>
      <c r="K917" s="128" t="s">
        <v>665</v>
      </c>
      <c r="L917" s="128" t="s">
        <v>665</v>
      </c>
      <c r="M917" s="128" t="s">
        <v>665</v>
      </c>
      <c r="N917" s="128" t="s">
        <v>665</v>
      </c>
      <c r="O917" s="128" t="s">
        <v>665</v>
      </c>
      <c r="P917" s="128" t="s">
        <v>665</v>
      </c>
      <c r="Q917" s="128" t="s">
        <v>665</v>
      </c>
      <c r="R917" s="128" t="s">
        <v>665</v>
      </c>
      <c r="S917" s="128" t="s">
        <v>665</v>
      </c>
      <c r="T917" s="128" t="s">
        <v>665</v>
      </c>
      <c r="U917" s="128" t="s">
        <v>665</v>
      </c>
      <c r="V917" s="128" t="s">
        <v>665</v>
      </c>
      <c r="W917" s="128" t="s">
        <v>665</v>
      </c>
      <c r="X917" s="128" t="s">
        <v>665</v>
      </c>
      <c r="Y917" s="128" t="s">
        <v>665</v>
      </c>
      <c r="Z917" s="122" t="s">
        <v>665</v>
      </c>
      <c r="AA917" s="129" t="s">
        <v>665</v>
      </c>
      <c r="AB917" s="129" t="s">
        <v>665</v>
      </c>
      <c r="AC917" s="122" t="s">
        <v>665</v>
      </c>
      <c r="AD917" s="122" t="s">
        <v>665</v>
      </c>
      <c r="AE917" s="122" t="s">
        <v>665</v>
      </c>
    </row>
    <row r="918" spans="1:31" x14ac:dyDescent="0.25">
      <c r="A918" s="119" t="s">
        <v>14</v>
      </c>
      <c r="B918" s="120" t="s">
        <v>661</v>
      </c>
      <c r="C918" s="122">
        <v>60</v>
      </c>
      <c r="D918" s="121" t="s">
        <v>659</v>
      </c>
      <c r="E918" s="122">
        <v>30</v>
      </c>
      <c r="F918" s="128">
        <v>1977688</v>
      </c>
      <c r="G918" s="128">
        <v>1170</v>
      </c>
      <c r="H918" s="128">
        <v>1650</v>
      </c>
      <c r="I918" s="128">
        <v>474</v>
      </c>
      <c r="J918" s="128">
        <v>216</v>
      </c>
      <c r="K918" s="128">
        <v>1251</v>
      </c>
      <c r="L918" s="128">
        <v>3308</v>
      </c>
      <c r="M918" s="128">
        <v>4855</v>
      </c>
      <c r="N918" s="128">
        <v>6626</v>
      </c>
      <c r="O918" s="128">
        <v>8663</v>
      </c>
      <c r="P918" s="128">
        <v>14402</v>
      </c>
      <c r="Q918" s="128">
        <v>55000</v>
      </c>
      <c r="R918" s="128">
        <v>265698</v>
      </c>
      <c r="S918" s="128">
        <v>716991</v>
      </c>
      <c r="T918" s="128">
        <v>655690</v>
      </c>
      <c r="U918" s="128">
        <v>191683</v>
      </c>
      <c r="V918" s="128">
        <v>40957</v>
      </c>
      <c r="W918" s="128">
        <v>6578</v>
      </c>
      <c r="X918" s="128">
        <v>1873</v>
      </c>
      <c r="Y918" s="128">
        <v>603</v>
      </c>
      <c r="Z918" s="122">
        <v>64.099999999999994</v>
      </c>
      <c r="AA918" s="129">
        <v>0.45375408052230687</v>
      </c>
      <c r="AB918" s="129">
        <v>0.12221037898799002</v>
      </c>
      <c r="AC918" s="122" t="s">
        <v>582</v>
      </c>
      <c r="AD918" s="122" t="s">
        <v>584</v>
      </c>
      <c r="AE918" s="122">
        <v>69.489999999999995</v>
      </c>
    </row>
    <row r="919" spans="1:31" x14ac:dyDescent="0.25">
      <c r="A919" s="119" t="s">
        <v>14</v>
      </c>
      <c r="B919" s="120" t="s">
        <v>662</v>
      </c>
      <c r="C919" s="122">
        <v>60</v>
      </c>
      <c r="D919" s="121" t="s">
        <v>665</v>
      </c>
      <c r="E919" s="122" t="s">
        <v>665</v>
      </c>
      <c r="F919" s="128" t="s">
        <v>665</v>
      </c>
      <c r="G919" s="128" t="s">
        <v>665</v>
      </c>
      <c r="H919" s="128" t="s">
        <v>665</v>
      </c>
      <c r="I919" s="128" t="s">
        <v>665</v>
      </c>
      <c r="J919" s="128" t="s">
        <v>665</v>
      </c>
      <c r="K919" s="128" t="s">
        <v>665</v>
      </c>
      <c r="L919" s="128" t="s">
        <v>665</v>
      </c>
      <c r="M919" s="128" t="s">
        <v>665</v>
      </c>
      <c r="N919" s="128" t="s">
        <v>665</v>
      </c>
      <c r="O919" s="128" t="s">
        <v>665</v>
      </c>
      <c r="P919" s="128" t="s">
        <v>665</v>
      </c>
      <c r="Q919" s="128" t="s">
        <v>665</v>
      </c>
      <c r="R919" s="128" t="s">
        <v>665</v>
      </c>
      <c r="S919" s="128" t="s">
        <v>665</v>
      </c>
      <c r="T919" s="128" t="s">
        <v>665</v>
      </c>
      <c r="U919" s="128" t="s">
        <v>665</v>
      </c>
      <c r="V919" s="128" t="s">
        <v>665</v>
      </c>
      <c r="W919" s="128" t="s">
        <v>665</v>
      </c>
      <c r="X919" s="128" t="s">
        <v>665</v>
      </c>
      <c r="Y919" s="128" t="s">
        <v>665</v>
      </c>
      <c r="Z919" s="122" t="s">
        <v>665</v>
      </c>
      <c r="AA919" s="129" t="s">
        <v>665</v>
      </c>
      <c r="AB919" s="129" t="s">
        <v>665</v>
      </c>
      <c r="AC919" s="122" t="s">
        <v>665</v>
      </c>
      <c r="AD919" s="122" t="s">
        <v>665</v>
      </c>
      <c r="AE919" s="122" t="s">
        <v>665</v>
      </c>
    </row>
    <row r="920" spans="1:31" x14ac:dyDescent="0.25">
      <c r="A920" s="119" t="s">
        <v>9</v>
      </c>
      <c r="B920" s="120" t="s">
        <v>661</v>
      </c>
      <c r="C920" s="122">
        <v>70</v>
      </c>
      <c r="D920" s="121" t="s">
        <v>665</v>
      </c>
      <c r="E920" s="122" t="s">
        <v>665</v>
      </c>
      <c r="F920" s="128" t="s">
        <v>665</v>
      </c>
      <c r="G920" s="128" t="s">
        <v>665</v>
      </c>
      <c r="H920" s="128" t="s">
        <v>665</v>
      </c>
      <c r="I920" s="128" t="s">
        <v>665</v>
      </c>
      <c r="J920" s="128" t="s">
        <v>665</v>
      </c>
      <c r="K920" s="128" t="s">
        <v>665</v>
      </c>
      <c r="L920" s="128" t="s">
        <v>665</v>
      </c>
      <c r="M920" s="128" t="s">
        <v>665</v>
      </c>
      <c r="N920" s="128" t="s">
        <v>665</v>
      </c>
      <c r="O920" s="128" t="s">
        <v>665</v>
      </c>
      <c r="P920" s="128" t="s">
        <v>665</v>
      </c>
      <c r="Q920" s="128" t="s">
        <v>665</v>
      </c>
      <c r="R920" s="128" t="s">
        <v>665</v>
      </c>
      <c r="S920" s="128" t="s">
        <v>665</v>
      </c>
      <c r="T920" s="128" t="s">
        <v>665</v>
      </c>
      <c r="U920" s="128" t="s">
        <v>665</v>
      </c>
      <c r="V920" s="128" t="s">
        <v>665</v>
      </c>
      <c r="W920" s="128" t="s">
        <v>665</v>
      </c>
      <c r="X920" s="128" t="s">
        <v>665</v>
      </c>
      <c r="Y920" s="128" t="s">
        <v>665</v>
      </c>
      <c r="Z920" s="122" t="s">
        <v>665</v>
      </c>
      <c r="AA920" s="129" t="s">
        <v>665</v>
      </c>
      <c r="AB920" s="129" t="s">
        <v>665</v>
      </c>
      <c r="AC920" s="122" t="s">
        <v>665</v>
      </c>
      <c r="AD920" s="122" t="s">
        <v>665</v>
      </c>
      <c r="AE920" s="122" t="s">
        <v>665</v>
      </c>
    </row>
    <row r="921" spans="1:31" x14ac:dyDescent="0.25">
      <c r="A921" s="119" t="s">
        <v>9</v>
      </c>
      <c r="B921" s="120" t="s">
        <v>662</v>
      </c>
      <c r="C921" s="122">
        <v>70</v>
      </c>
      <c r="D921" s="121" t="s">
        <v>665</v>
      </c>
      <c r="E921" s="122" t="s">
        <v>665</v>
      </c>
      <c r="F921" s="128" t="s">
        <v>665</v>
      </c>
      <c r="G921" s="128" t="s">
        <v>665</v>
      </c>
      <c r="H921" s="128" t="s">
        <v>665</v>
      </c>
      <c r="I921" s="128" t="s">
        <v>665</v>
      </c>
      <c r="J921" s="128" t="s">
        <v>665</v>
      </c>
      <c r="K921" s="128" t="s">
        <v>665</v>
      </c>
      <c r="L921" s="128" t="s">
        <v>665</v>
      </c>
      <c r="M921" s="128" t="s">
        <v>665</v>
      </c>
      <c r="N921" s="128" t="s">
        <v>665</v>
      </c>
      <c r="O921" s="128" t="s">
        <v>665</v>
      </c>
      <c r="P921" s="128" t="s">
        <v>665</v>
      </c>
      <c r="Q921" s="128" t="s">
        <v>665</v>
      </c>
      <c r="R921" s="128" t="s">
        <v>665</v>
      </c>
      <c r="S921" s="128" t="s">
        <v>665</v>
      </c>
      <c r="T921" s="128" t="s">
        <v>665</v>
      </c>
      <c r="U921" s="128" t="s">
        <v>665</v>
      </c>
      <c r="V921" s="128" t="s">
        <v>665</v>
      </c>
      <c r="W921" s="128" t="s">
        <v>665</v>
      </c>
      <c r="X921" s="128" t="s">
        <v>665</v>
      </c>
      <c r="Y921" s="128" t="s">
        <v>665</v>
      </c>
      <c r="Z921" s="122" t="s">
        <v>665</v>
      </c>
      <c r="AA921" s="129" t="s">
        <v>665</v>
      </c>
      <c r="AB921" s="129" t="s">
        <v>665</v>
      </c>
      <c r="AC921" s="122" t="s">
        <v>665</v>
      </c>
      <c r="AD921" s="122" t="s">
        <v>665</v>
      </c>
      <c r="AE921" s="122" t="s">
        <v>665</v>
      </c>
    </row>
    <row r="922" spans="1:31" x14ac:dyDescent="0.25">
      <c r="A922" s="119" t="s">
        <v>9</v>
      </c>
      <c r="B922" s="120" t="s">
        <v>661</v>
      </c>
      <c r="C922" s="122">
        <v>70</v>
      </c>
      <c r="D922" s="121" t="s">
        <v>665</v>
      </c>
      <c r="E922" s="122" t="s">
        <v>665</v>
      </c>
      <c r="F922" s="128" t="s">
        <v>665</v>
      </c>
      <c r="G922" s="128" t="s">
        <v>665</v>
      </c>
      <c r="H922" s="128" t="s">
        <v>665</v>
      </c>
      <c r="I922" s="128" t="s">
        <v>665</v>
      </c>
      <c r="J922" s="128" t="s">
        <v>665</v>
      </c>
      <c r="K922" s="128" t="s">
        <v>665</v>
      </c>
      <c r="L922" s="128" t="s">
        <v>665</v>
      </c>
      <c r="M922" s="128" t="s">
        <v>665</v>
      </c>
      <c r="N922" s="128" t="s">
        <v>665</v>
      </c>
      <c r="O922" s="128" t="s">
        <v>665</v>
      </c>
      <c r="P922" s="128" t="s">
        <v>665</v>
      </c>
      <c r="Q922" s="128" t="s">
        <v>665</v>
      </c>
      <c r="R922" s="128" t="s">
        <v>665</v>
      </c>
      <c r="S922" s="128" t="s">
        <v>665</v>
      </c>
      <c r="T922" s="128" t="s">
        <v>665</v>
      </c>
      <c r="U922" s="128" t="s">
        <v>665</v>
      </c>
      <c r="V922" s="128" t="s">
        <v>665</v>
      </c>
      <c r="W922" s="128" t="s">
        <v>665</v>
      </c>
      <c r="X922" s="128" t="s">
        <v>665</v>
      </c>
      <c r="Y922" s="128" t="s">
        <v>665</v>
      </c>
      <c r="Z922" s="122" t="s">
        <v>665</v>
      </c>
      <c r="AA922" s="129" t="s">
        <v>665</v>
      </c>
      <c r="AB922" s="129" t="s">
        <v>665</v>
      </c>
      <c r="AC922" s="122" t="s">
        <v>665</v>
      </c>
      <c r="AD922" s="122" t="s">
        <v>665</v>
      </c>
      <c r="AE922" s="122" t="s">
        <v>665</v>
      </c>
    </row>
    <row r="923" spans="1:31" x14ac:dyDescent="0.25">
      <c r="A923" s="119" t="s">
        <v>9</v>
      </c>
      <c r="B923" s="120" t="s">
        <v>662</v>
      </c>
      <c r="C923" s="122">
        <v>70</v>
      </c>
      <c r="D923" s="121" t="s">
        <v>665</v>
      </c>
      <c r="E923" s="122" t="s">
        <v>665</v>
      </c>
      <c r="F923" s="128" t="s">
        <v>665</v>
      </c>
      <c r="G923" s="128" t="s">
        <v>665</v>
      </c>
      <c r="H923" s="128" t="s">
        <v>665</v>
      </c>
      <c r="I923" s="128" t="s">
        <v>665</v>
      </c>
      <c r="J923" s="128" t="s">
        <v>665</v>
      </c>
      <c r="K923" s="128" t="s">
        <v>665</v>
      </c>
      <c r="L923" s="128" t="s">
        <v>665</v>
      </c>
      <c r="M923" s="128" t="s">
        <v>665</v>
      </c>
      <c r="N923" s="128" t="s">
        <v>665</v>
      </c>
      <c r="O923" s="128" t="s">
        <v>665</v>
      </c>
      <c r="P923" s="128" t="s">
        <v>665</v>
      </c>
      <c r="Q923" s="128" t="s">
        <v>665</v>
      </c>
      <c r="R923" s="128" t="s">
        <v>665</v>
      </c>
      <c r="S923" s="128" t="s">
        <v>665</v>
      </c>
      <c r="T923" s="128" t="s">
        <v>665</v>
      </c>
      <c r="U923" s="128" t="s">
        <v>665</v>
      </c>
      <c r="V923" s="128" t="s">
        <v>665</v>
      </c>
      <c r="W923" s="128" t="s">
        <v>665</v>
      </c>
      <c r="X923" s="128" t="s">
        <v>665</v>
      </c>
      <c r="Y923" s="128" t="s">
        <v>665</v>
      </c>
      <c r="Z923" s="122" t="s">
        <v>665</v>
      </c>
      <c r="AA923" s="129" t="s">
        <v>665</v>
      </c>
      <c r="AB923" s="129" t="s">
        <v>665</v>
      </c>
      <c r="AC923" s="122" t="s">
        <v>665</v>
      </c>
      <c r="AD923" s="122" t="s">
        <v>665</v>
      </c>
      <c r="AE923" s="122" t="s">
        <v>665</v>
      </c>
    </row>
    <row r="924" spans="1:31" x14ac:dyDescent="0.25">
      <c r="A924" s="119" t="s">
        <v>9</v>
      </c>
      <c r="B924" s="120" t="s">
        <v>661</v>
      </c>
      <c r="C924" s="122">
        <v>70</v>
      </c>
      <c r="D924" s="121" t="s">
        <v>659</v>
      </c>
      <c r="E924" s="122">
        <v>20</v>
      </c>
      <c r="F924" s="128">
        <v>677618</v>
      </c>
      <c r="G924" s="128">
        <v>246</v>
      </c>
      <c r="H924" s="128">
        <v>402</v>
      </c>
      <c r="I924" s="128">
        <v>168</v>
      </c>
      <c r="J924" s="128">
        <v>186</v>
      </c>
      <c r="K924" s="128">
        <v>207</v>
      </c>
      <c r="L924" s="128">
        <v>186</v>
      </c>
      <c r="M924" s="128">
        <v>192</v>
      </c>
      <c r="N924" s="128">
        <v>210</v>
      </c>
      <c r="O924" s="128">
        <v>503</v>
      </c>
      <c r="P924" s="128">
        <v>1727</v>
      </c>
      <c r="Q924" s="128">
        <v>8967</v>
      </c>
      <c r="R924" s="128">
        <v>36496</v>
      </c>
      <c r="S924" s="128">
        <v>81324</v>
      </c>
      <c r="T924" s="128">
        <v>163878</v>
      </c>
      <c r="U924" s="128">
        <v>220812</v>
      </c>
      <c r="V924" s="128">
        <v>126995</v>
      </c>
      <c r="W924" s="128">
        <v>28552</v>
      </c>
      <c r="X924" s="128">
        <v>5184</v>
      </c>
      <c r="Y924" s="128">
        <v>1383</v>
      </c>
      <c r="Z924" s="122">
        <v>70.349999999999994</v>
      </c>
      <c r="AA924" s="129">
        <v>0.23924098828543516</v>
      </c>
      <c r="AB924" s="129">
        <v>5.1827135642795792E-2</v>
      </c>
      <c r="AC924" s="122" t="s">
        <v>590</v>
      </c>
      <c r="AD924" s="122" t="s">
        <v>590</v>
      </c>
      <c r="AE924" s="122">
        <v>77.33</v>
      </c>
    </row>
    <row r="925" spans="1:31" x14ac:dyDescent="0.25">
      <c r="A925" s="119" t="s">
        <v>9</v>
      </c>
      <c r="B925" s="120" t="s">
        <v>662</v>
      </c>
      <c r="C925" s="122">
        <v>70</v>
      </c>
      <c r="D925" s="121" t="s">
        <v>659</v>
      </c>
      <c r="E925" s="122">
        <v>30</v>
      </c>
      <c r="F925" s="128">
        <v>1015367</v>
      </c>
      <c r="G925" s="128">
        <v>116</v>
      </c>
      <c r="H925" s="128">
        <v>175</v>
      </c>
      <c r="I925" s="128">
        <v>60</v>
      </c>
      <c r="J925" s="128">
        <v>20</v>
      </c>
      <c r="K925" s="128">
        <v>3</v>
      </c>
      <c r="L925" s="128">
        <v>8</v>
      </c>
      <c r="M925" s="128">
        <v>6</v>
      </c>
      <c r="N925" s="128">
        <v>12</v>
      </c>
      <c r="O925" s="128">
        <v>113</v>
      </c>
      <c r="P925" s="128">
        <v>459</v>
      </c>
      <c r="Q925" s="128">
        <v>1589</v>
      </c>
      <c r="R925" s="128">
        <v>7743</v>
      </c>
      <c r="S925" s="128">
        <v>44181</v>
      </c>
      <c r="T925" s="128">
        <v>163903</v>
      </c>
      <c r="U925" s="128">
        <v>383576</v>
      </c>
      <c r="V925" s="128">
        <v>309076</v>
      </c>
      <c r="W925" s="128">
        <v>86480</v>
      </c>
      <c r="X925" s="128">
        <v>14823</v>
      </c>
      <c r="Y925" s="128">
        <v>3024</v>
      </c>
      <c r="Z925" s="122">
        <v>73.77</v>
      </c>
      <c r="AA925" s="129">
        <v>0.40714638155464972</v>
      </c>
      <c r="AB925" s="129">
        <v>0.10274807040213046</v>
      </c>
      <c r="AC925" s="122" t="s">
        <v>589</v>
      </c>
      <c r="AD925" s="122" t="s">
        <v>580</v>
      </c>
      <c r="AE925" s="122">
        <v>79.14</v>
      </c>
    </row>
    <row r="926" spans="1:31" x14ac:dyDescent="0.25">
      <c r="A926" s="119" t="s">
        <v>12</v>
      </c>
      <c r="B926" s="120" t="s">
        <v>663</v>
      </c>
      <c r="C926" s="122">
        <v>60</v>
      </c>
      <c r="D926" s="121" t="s">
        <v>657</v>
      </c>
      <c r="E926" s="122">
        <v>31</v>
      </c>
      <c r="F926" s="128">
        <v>3217359</v>
      </c>
      <c r="G926" s="128">
        <v>1049</v>
      </c>
      <c r="H926" s="128">
        <v>2040</v>
      </c>
      <c r="I926" s="128">
        <v>3051</v>
      </c>
      <c r="J926" s="128">
        <v>4686</v>
      </c>
      <c r="K926" s="128">
        <v>3528</v>
      </c>
      <c r="L926" s="128">
        <v>3202</v>
      </c>
      <c r="M926" s="128">
        <v>2840</v>
      </c>
      <c r="N926" s="128">
        <v>2776</v>
      </c>
      <c r="O926" s="128">
        <v>5342</v>
      </c>
      <c r="P926" s="128">
        <v>22981</v>
      </c>
      <c r="Q926" s="128">
        <v>129259</v>
      </c>
      <c r="R926" s="128">
        <v>561452</v>
      </c>
      <c r="S926" s="128">
        <v>1193003</v>
      </c>
      <c r="T926" s="128">
        <v>943326</v>
      </c>
      <c r="U926" s="128">
        <v>279538</v>
      </c>
      <c r="V926" s="128">
        <v>48249</v>
      </c>
      <c r="W926" s="128">
        <v>8427</v>
      </c>
      <c r="X926" s="128">
        <v>1931</v>
      </c>
      <c r="Y926" s="128">
        <v>679</v>
      </c>
      <c r="Z926" s="122">
        <v>63.47</v>
      </c>
      <c r="AA926" s="129">
        <v>0.39851008233771862</v>
      </c>
      <c r="AB926" s="129">
        <v>0.10531121954373136</v>
      </c>
      <c r="AC926" s="122" t="s">
        <v>590</v>
      </c>
      <c r="AD926" s="122" t="s">
        <v>595</v>
      </c>
      <c r="AE926" s="122">
        <v>69.150000000000006</v>
      </c>
    </row>
    <row r="927" spans="1:31" x14ac:dyDescent="0.25">
      <c r="A927" s="119" t="s">
        <v>12</v>
      </c>
      <c r="B927" s="120" t="s">
        <v>664</v>
      </c>
      <c r="C927" s="122">
        <v>60</v>
      </c>
      <c r="D927" s="121" t="s">
        <v>665</v>
      </c>
      <c r="E927" s="122" t="s">
        <v>665</v>
      </c>
      <c r="F927" s="128" t="s">
        <v>665</v>
      </c>
      <c r="G927" s="128" t="s">
        <v>665</v>
      </c>
      <c r="H927" s="128" t="s">
        <v>665</v>
      </c>
      <c r="I927" s="128" t="s">
        <v>665</v>
      </c>
      <c r="J927" s="128" t="s">
        <v>665</v>
      </c>
      <c r="K927" s="128" t="s">
        <v>665</v>
      </c>
      <c r="L927" s="128" t="s">
        <v>665</v>
      </c>
      <c r="M927" s="128" t="s">
        <v>665</v>
      </c>
      <c r="N927" s="128" t="s">
        <v>665</v>
      </c>
      <c r="O927" s="128" t="s">
        <v>665</v>
      </c>
      <c r="P927" s="128" t="s">
        <v>665</v>
      </c>
      <c r="Q927" s="128" t="s">
        <v>665</v>
      </c>
      <c r="R927" s="128" t="s">
        <v>665</v>
      </c>
      <c r="S927" s="128" t="s">
        <v>665</v>
      </c>
      <c r="T927" s="128" t="s">
        <v>665</v>
      </c>
      <c r="U927" s="128" t="s">
        <v>665</v>
      </c>
      <c r="V927" s="128" t="s">
        <v>665</v>
      </c>
      <c r="W927" s="128" t="s">
        <v>665</v>
      </c>
      <c r="X927" s="128" t="s">
        <v>665</v>
      </c>
      <c r="Y927" s="128" t="s">
        <v>665</v>
      </c>
      <c r="Z927" s="122" t="s">
        <v>665</v>
      </c>
      <c r="AA927" s="129" t="s">
        <v>665</v>
      </c>
      <c r="AB927" s="129" t="s">
        <v>665</v>
      </c>
      <c r="AC927" s="122" t="s">
        <v>665</v>
      </c>
      <c r="AD927" s="122" t="s">
        <v>665</v>
      </c>
      <c r="AE927" s="122" t="s">
        <v>665</v>
      </c>
    </row>
    <row r="928" spans="1:31" x14ac:dyDescent="0.25">
      <c r="A928" s="119" t="s">
        <v>12</v>
      </c>
      <c r="B928" s="120" t="s">
        <v>663</v>
      </c>
      <c r="C928" s="122">
        <v>60</v>
      </c>
      <c r="D928" s="121" t="s">
        <v>658</v>
      </c>
      <c r="E928" s="122">
        <v>31</v>
      </c>
      <c r="F928" s="128">
        <v>3242667</v>
      </c>
      <c r="G928" s="128">
        <v>1058</v>
      </c>
      <c r="H928" s="128">
        <v>1608</v>
      </c>
      <c r="I928" s="128">
        <v>947</v>
      </c>
      <c r="J928" s="128">
        <v>1049</v>
      </c>
      <c r="K928" s="128">
        <v>1397</v>
      </c>
      <c r="L928" s="128">
        <v>1396</v>
      </c>
      <c r="M928" s="128">
        <v>1316</v>
      </c>
      <c r="N928" s="128">
        <v>1405</v>
      </c>
      <c r="O928" s="128">
        <v>3463</v>
      </c>
      <c r="P928" s="128">
        <v>19717</v>
      </c>
      <c r="Q928" s="128">
        <v>116329</v>
      </c>
      <c r="R928" s="128">
        <v>537236</v>
      </c>
      <c r="S928" s="128">
        <v>1204703</v>
      </c>
      <c r="T928" s="128">
        <v>989707</v>
      </c>
      <c r="U928" s="128">
        <v>299644</v>
      </c>
      <c r="V928" s="128">
        <v>50689</v>
      </c>
      <c r="W928" s="128">
        <v>8391</v>
      </c>
      <c r="X928" s="128">
        <v>1953</v>
      </c>
      <c r="Y928" s="128">
        <v>659</v>
      </c>
      <c r="Z928" s="122">
        <v>63.88</v>
      </c>
      <c r="AA928" s="129">
        <v>0.41664561917705395</v>
      </c>
      <c r="AB928" s="129">
        <v>0.11143173196631045</v>
      </c>
      <c r="AC928" s="122" t="s">
        <v>590</v>
      </c>
      <c r="AD928" s="122" t="s">
        <v>594</v>
      </c>
      <c r="AE928" s="122">
        <v>69.28</v>
      </c>
    </row>
    <row r="929" spans="1:31" x14ac:dyDescent="0.25">
      <c r="A929" s="119" t="s">
        <v>12</v>
      </c>
      <c r="B929" s="120" t="s">
        <v>664</v>
      </c>
      <c r="C929" s="122">
        <v>60</v>
      </c>
      <c r="D929" s="121" t="s">
        <v>665</v>
      </c>
      <c r="E929" s="122" t="s">
        <v>665</v>
      </c>
      <c r="F929" s="128" t="s">
        <v>665</v>
      </c>
      <c r="G929" s="128" t="s">
        <v>665</v>
      </c>
      <c r="H929" s="128" t="s">
        <v>665</v>
      </c>
      <c r="I929" s="128" t="s">
        <v>665</v>
      </c>
      <c r="J929" s="128" t="s">
        <v>665</v>
      </c>
      <c r="K929" s="128" t="s">
        <v>665</v>
      </c>
      <c r="L929" s="128" t="s">
        <v>665</v>
      </c>
      <c r="M929" s="128" t="s">
        <v>665</v>
      </c>
      <c r="N929" s="128" t="s">
        <v>665</v>
      </c>
      <c r="O929" s="128" t="s">
        <v>665</v>
      </c>
      <c r="P929" s="128" t="s">
        <v>665</v>
      </c>
      <c r="Q929" s="128" t="s">
        <v>665</v>
      </c>
      <c r="R929" s="128" t="s">
        <v>665</v>
      </c>
      <c r="S929" s="128" t="s">
        <v>665</v>
      </c>
      <c r="T929" s="128" t="s">
        <v>665</v>
      </c>
      <c r="U929" s="128" t="s">
        <v>665</v>
      </c>
      <c r="V929" s="128" t="s">
        <v>665</v>
      </c>
      <c r="W929" s="128" t="s">
        <v>665</v>
      </c>
      <c r="X929" s="128" t="s">
        <v>665</v>
      </c>
      <c r="Y929" s="128" t="s">
        <v>665</v>
      </c>
      <c r="Z929" s="122" t="s">
        <v>665</v>
      </c>
      <c r="AA929" s="129" t="s">
        <v>665</v>
      </c>
      <c r="AB929" s="129" t="s">
        <v>665</v>
      </c>
      <c r="AC929" s="122" t="s">
        <v>665</v>
      </c>
      <c r="AD929" s="122" t="s">
        <v>665</v>
      </c>
      <c r="AE929" s="122" t="s">
        <v>665</v>
      </c>
    </row>
    <row r="930" spans="1:31" x14ac:dyDescent="0.25">
      <c r="A930" s="119" t="s">
        <v>12</v>
      </c>
      <c r="B930" s="120" t="s">
        <v>663</v>
      </c>
      <c r="C930" s="122">
        <v>60</v>
      </c>
      <c r="D930" s="121" t="s">
        <v>659</v>
      </c>
      <c r="E930" s="122">
        <v>30</v>
      </c>
      <c r="F930" s="128">
        <v>2970553</v>
      </c>
      <c r="G930" s="128">
        <v>853</v>
      </c>
      <c r="H930" s="128">
        <v>1782</v>
      </c>
      <c r="I930" s="128">
        <v>1742</v>
      </c>
      <c r="J930" s="128">
        <v>1697</v>
      </c>
      <c r="K930" s="128">
        <v>1733</v>
      </c>
      <c r="L930" s="128">
        <v>1819</v>
      </c>
      <c r="M930" s="128">
        <v>2279</v>
      </c>
      <c r="N930" s="128">
        <v>3151</v>
      </c>
      <c r="O930" s="128">
        <v>6109</v>
      </c>
      <c r="P930" s="128">
        <v>22695</v>
      </c>
      <c r="Q930" s="128">
        <v>117617</v>
      </c>
      <c r="R930" s="128">
        <v>507650</v>
      </c>
      <c r="S930" s="128">
        <v>1103874</v>
      </c>
      <c r="T930" s="128">
        <v>879755</v>
      </c>
      <c r="U930" s="128">
        <v>262530</v>
      </c>
      <c r="V930" s="128">
        <v>44953</v>
      </c>
      <c r="W930" s="128">
        <v>7821</v>
      </c>
      <c r="X930" s="128">
        <v>1822</v>
      </c>
      <c r="Y930" s="128">
        <v>671</v>
      </c>
      <c r="Z930" s="122">
        <v>63.61</v>
      </c>
      <c r="AA930" s="129">
        <v>0.4031410986439225</v>
      </c>
      <c r="AB930" s="129">
        <v>0.10698243727683028</v>
      </c>
      <c r="AC930" s="122" t="s">
        <v>590</v>
      </c>
      <c r="AD930" s="122" t="s">
        <v>590</v>
      </c>
      <c r="AE930" s="122">
        <v>69.19</v>
      </c>
    </row>
    <row r="931" spans="1:31" x14ac:dyDescent="0.25">
      <c r="A931" s="119" t="s">
        <v>12</v>
      </c>
      <c r="B931" s="120" t="s">
        <v>664</v>
      </c>
      <c r="C931" s="122">
        <v>60</v>
      </c>
      <c r="D931" s="121" t="s">
        <v>665</v>
      </c>
      <c r="E931" s="122" t="s">
        <v>665</v>
      </c>
      <c r="F931" s="128" t="s">
        <v>665</v>
      </c>
      <c r="G931" s="128" t="s">
        <v>665</v>
      </c>
      <c r="H931" s="128" t="s">
        <v>665</v>
      </c>
      <c r="I931" s="128" t="s">
        <v>665</v>
      </c>
      <c r="J931" s="128" t="s">
        <v>665</v>
      </c>
      <c r="K931" s="128" t="s">
        <v>665</v>
      </c>
      <c r="L931" s="128" t="s">
        <v>665</v>
      </c>
      <c r="M931" s="128" t="s">
        <v>665</v>
      </c>
      <c r="N931" s="128" t="s">
        <v>665</v>
      </c>
      <c r="O931" s="128" t="s">
        <v>665</v>
      </c>
      <c r="P931" s="128" t="s">
        <v>665</v>
      </c>
      <c r="Q931" s="128" t="s">
        <v>665</v>
      </c>
      <c r="R931" s="128" t="s">
        <v>665</v>
      </c>
      <c r="S931" s="128" t="s">
        <v>665</v>
      </c>
      <c r="T931" s="128" t="s">
        <v>665</v>
      </c>
      <c r="U931" s="128" t="s">
        <v>665</v>
      </c>
      <c r="V931" s="128" t="s">
        <v>665</v>
      </c>
      <c r="W931" s="128" t="s">
        <v>665</v>
      </c>
      <c r="X931" s="128" t="s">
        <v>665</v>
      </c>
      <c r="Y931" s="128" t="s">
        <v>665</v>
      </c>
      <c r="Z931" s="122" t="s">
        <v>665</v>
      </c>
      <c r="AA931" s="129" t="s">
        <v>665</v>
      </c>
      <c r="AB931" s="129" t="s">
        <v>665</v>
      </c>
      <c r="AC931" s="122" t="s">
        <v>665</v>
      </c>
      <c r="AD931" s="122" t="s">
        <v>665</v>
      </c>
      <c r="AE931" s="122" t="s">
        <v>665</v>
      </c>
    </row>
    <row r="932" spans="1:31" x14ac:dyDescent="0.25">
      <c r="A932" s="119" t="s">
        <v>97</v>
      </c>
      <c r="B932" s="120" t="s">
        <v>661</v>
      </c>
      <c r="C932" s="122">
        <v>45</v>
      </c>
      <c r="D932" s="121" t="s">
        <v>657</v>
      </c>
      <c r="E932" s="122">
        <v>29</v>
      </c>
      <c r="F932" s="128">
        <v>447459</v>
      </c>
      <c r="G932" s="128">
        <v>15</v>
      </c>
      <c r="H932" s="128">
        <v>46</v>
      </c>
      <c r="I932" s="128">
        <v>110</v>
      </c>
      <c r="J932" s="128">
        <v>346</v>
      </c>
      <c r="K932" s="128">
        <v>3045</v>
      </c>
      <c r="L932" s="128">
        <v>22049</v>
      </c>
      <c r="M932" s="128">
        <v>78742</v>
      </c>
      <c r="N932" s="128">
        <v>131198</v>
      </c>
      <c r="O932" s="128">
        <v>119876</v>
      </c>
      <c r="P932" s="128">
        <v>62779</v>
      </c>
      <c r="Q932" s="128">
        <v>22606</v>
      </c>
      <c r="R932" s="128">
        <v>5180</v>
      </c>
      <c r="S932" s="128">
        <v>1093</v>
      </c>
      <c r="T932" s="128">
        <v>267</v>
      </c>
      <c r="U932" s="128">
        <v>62</v>
      </c>
      <c r="V932" s="128">
        <v>28</v>
      </c>
      <c r="W932" s="128">
        <v>13</v>
      </c>
      <c r="X932" s="128">
        <v>3</v>
      </c>
      <c r="Y932" s="128">
        <v>1</v>
      </c>
      <c r="Z932" s="122">
        <v>39.869999999999997</v>
      </c>
      <c r="AA932" s="129">
        <v>6.5375822142363885E-2</v>
      </c>
      <c r="AB932" s="129">
        <v>1.4854992300970591E-2</v>
      </c>
      <c r="AC932" s="122" t="s">
        <v>593</v>
      </c>
      <c r="AD932" s="122" t="s">
        <v>593</v>
      </c>
      <c r="AE932" s="122">
        <v>46.94</v>
      </c>
    </row>
    <row r="933" spans="1:31" x14ac:dyDescent="0.25">
      <c r="A933" s="119" t="s">
        <v>97</v>
      </c>
      <c r="B933" s="120" t="s">
        <v>662</v>
      </c>
      <c r="C933" s="122">
        <v>45</v>
      </c>
      <c r="D933" s="121" t="s">
        <v>657</v>
      </c>
      <c r="E933" s="122">
        <v>29</v>
      </c>
      <c r="F933" s="128">
        <v>434425</v>
      </c>
      <c r="G933" s="128">
        <v>69</v>
      </c>
      <c r="H933" s="128">
        <v>261</v>
      </c>
      <c r="I933" s="128">
        <v>1545</v>
      </c>
      <c r="J933" s="128">
        <v>17426</v>
      </c>
      <c r="K933" s="128">
        <v>69229</v>
      </c>
      <c r="L933" s="128">
        <v>45649</v>
      </c>
      <c r="M933" s="128">
        <v>43007</v>
      </c>
      <c r="N933" s="128">
        <v>60857</v>
      </c>
      <c r="O933" s="128">
        <v>70353</v>
      </c>
      <c r="P933" s="128">
        <v>65213</v>
      </c>
      <c r="Q933" s="128">
        <v>42149</v>
      </c>
      <c r="R933" s="128">
        <v>13816</v>
      </c>
      <c r="S933" s="128">
        <v>3490</v>
      </c>
      <c r="T933" s="128">
        <v>914</v>
      </c>
      <c r="U933" s="128">
        <v>260</v>
      </c>
      <c r="V933" s="128">
        <v>93</v>
      </c>
      <c r="W933" s="128">
        <v>58</v>
      </c>
      <c r="X933" s="128">
        <v>21</v>
      </c>
      <c r="Y933" s="128">
        <v>15</v>
      </c>
      <c r="Z933" s="122">
        <v>37.409999999999997</v>
      </c>
      <c r="AA933" s="129">
        <v>0.13999194337342463</v>
      </c>
      <c r="AB933" s="129">
        <v>4.2969442366346318E-2</v>
      </c>
      <c r="AC933" s="122" t="s">
        <v>585</v>
      </c>
      <c r="AD933" s="122" t="s">
        <v>585</v>
      </c>
      <c r="AE933" s="122">
        <v>49.57</v>
      </c>
    </row>
    <row r="934" spans="1:31" x14ac:dyDescent="0.25">
      <c r="A934" s="119" t="s">
        <v>97</v>
      </c>
      <c r="B934" s="120" t="s">
        <v>661</v>
      </c>
      <c r="C934" s="122">
        <v>45</v>
      </c>
      <c r="D934" s="121" t="s">
        <v>658</v>
      </c>
      <c r="E934" s="122">
        <v>31</v>
      </c>
      <c r="F934" s="128">
        <v>489883</v>
      </c>
      <c r="G934" s="128">
        <v>13</v>
      </c>
      <c r="H934" s="128">
        <v>33</v>
      </c>
      <c r="I934" s="128">
        <v>32</v>
      </c>
      <c r="J934" s="128">
        <v>133</v>
      </c>
      <c r="K934" s="128">
        <v>2246</v>
      </c>
      <c r="L934" s="128">
        <v>20873</v>
      </c>
      <c r="M934" s="128">
        <v>86012</v>
      </c>
      <c r="N934" s="128">
        <v>155430</v>
      </c>
      <c r="O934" s="128">
        <v>133440</v>
      </c>
      <c r="P934" s="128">
        <v>62768</v>
      </c>
      <c r="Q934" s="128">
        <v>22239</v>
      </c>
      <c r="R934" s="128">
        <v>5036</v>
      </c>
      <c r="S934" s="128">
        <v>1172</v>
      </c>
      <c r="T934" s="128">
        <v>307</v>
      </c>
      <c r="U934" s="128">
        <v>88</v>
      </c>
      <c r="V934" s="128">
        <v>35</v>
      </c>
      <c r="W934" s="128">
        <v>19</v>
      </c>
      <c r="X934" s="128">
        <v>4</v>
      </c>
      <c r="Y934" s="128">
        <v>3</v>
      </c>
      <c r="Z934" s="122">
        <v>39.79</v>
      </c>
      <c r="AA934" s="129">
        <v>5.8999801993537229E-2</v>
      </c>
      <c r="AB934" s="129">
        <v>1.3603248122510885E-2</v>
      </c>
      <c r="AC934" s="122" t="s">
        <v>594</v>
      </c>
      <c r="AD934" s="122" t="s">
        <v>593</v>
      </c>
      <c r="AE934" s="122">
        <v>46.42</v>
      </c>
    </row>
    <row r="935" spans="1:31" x14ac:dyDescent="0.25">
      <c r="A935" s="119" t="s">
        <v>97</v>
      </c>
      <c r="B935" s="120" t="s">
        <v>662</v>
      </c>
      <c r="C935" s="122">
        <v>45</v>
      </c>
      <c r="D935" s="121" t="s">
        <v>658</v>
      </c>
      <c r="E935" s="122">
        <v>31</v>
      </c>
      <c r="F935" s="128">
        <v>470104</v>
      </c>
      <c r="G935" s="128">
        <v>66</v>
      </c>
      <c r="H935" s="128">
        <v>229</v>
      </c>
      <c r="I935" s="128">
        <v>1626</v>
      </c>
      <c r="J935" s="128">
        <v>19652</v>
      </c>
      <c r="K935" s="128">
        <v>70590</v>
      </c>
      <c r="L935" s="128">
        <v>42572</v>
      </c>
      <c r="M935" s="128">
        <v>47807</v>
      </c>
      <c r="N935" s="128">
        <v>68715</v>
      </c>
      <c r="O935" s="128">
        <v>77103</v>
      </c>
      <c r="P935" s="128">
        <v>72455</v>
      </c>
      <c r="Q935" s="128">
        <v>48037</v>
      </c>
      <c r="R935" s="128">
        <v>15694</v>
      </c>
      <c r="S935" s="128">
        <v>4061</v>
      </c>
      <c r="T935" s="128">
        <v>1042</v>
      </c>
      <c r="U935" s="128">
        <v>304</v>
      </c>
      <c r="V935" s="128">
        <v>89</v>
      </c>
      <c r="W935" s="128">
        <v>40</v>
      </c>
      <c r="X935" s="128">
        <v>17</v>
      </c>
      <c r="Y935" s="128">
        <v>5</v>
      </c>
      <c r="Z935" s="122">
        <v>37.82</v>
      </c>
      <c r="AA935" s="129">
        <v>0.1473907901230366</v>
      </c>
      <c r="AB935" s="129">
        <v>4.5207018021544171E-2</v>
      </c>
      <c r="AC935" s="122" t="s">
        <v>593</v>
      </c>
      <c r="AD935" s="122" t="s">
        <v>593</v>
      </c>
      <c r="AE935" s="122">
        <v>49.82</v>
      </c>
    </row>
    <row r="936" spans="1:31" x14ac:dyDescent="0.25">
      <c r="A936" s="119" t="s">
        <v>97</v>
      </c>
      <c r="B936" s="120" t="s">
        <v>661</v>
      </c>
      <c r="C936" s="122">
        <v>45</v>
      </c>
      <c r="D936" s="121" t="s">
        <v>659</v>
      </c>
      <c r="E936" s="122">
        <v>27</v>
      </c>
      <c r="F936" s="128">
        <v>369270</v>
      </c>
      <c r="G936" s="128">
        <v>4</v>
      </c>
      <c r="H936" s="128">
        <v>47</v>
      </c>
      <c r="I936" s="128">
        <v>91</v>
      </c>
      <c r="J936" s="128">
        <v>327</v>
      </c>
      <c r="K936" s="128">
        <v>2531</v>
      </c>
      <c r="L936" s="128">
        <v>16810</v>
      </c>
      <c r="M936" s="128">
        <v>55939</v>
      </c>
      <c r="N936" s="128">
        <v>98151</v>
      </c>
      <c r="O936" s="128">
        <v>105426</v>
      </c>
      <c r="P936" s="128">
        <v>59892</v>
      </c>
      <c r="Q936" s="128">
        <v>22848</v>
      </c>
      <c r="R936" s="128">
        <v>5484</v>
      </c>
      <c r="S936" s="128">
        <v>1245</v>
      </c>
      <c r="T936" s="128">
        <v>330</v>
      </c>
      <c r="U936" s="128">
        <v>86</v>
      </c>
      <c r="V936" s="128">
        <v>33</v>
      </c>
      <c r="W936" s="128">
        <v>15</v>
      </c>
      <c r="X936" s="128">
        <v>8</v>
      </c>
      <c r="Y936" s="128">
        <v>3</v>
      </c>
      <c r="Z936" s="122">
        <v>40.61</v>
      </c>
      <c r="AA936" s="129">
        <v>8.138218647602026E-2</v>
      </c>
      <c r="AB936" s="129">
        <v>1.9508760527527282E-2</v>
      </c>
      <c r="AC936" s="122" t="s">
        <v>590</v>
      </c>
      <c r="AD936" s="122" t="s">
        <v>594</v>
      </c>
      <c r="AE936" s="122">
        <v>47.83</v>
      </c>
    </row>
    <row r="937" spans="1:31" x14ac:dyDescent="0.25">
      <c r="A937" s="119" t="s">
        <v>97</v>
      </c>
      <c r="B937" s="120" t="s">
        <v>662</v>
      </c>
      <c r="C937" s="122">
        <v>45</v>
      </c>
      <c r="D937" s="121" t="s">
        <v>659</v>
      </c>
      <c r="E937" s="122">
        <v>27</v>
      </c>
      <c r="F937" s="128">
        <v>376196</v>
      </c>
      <c r="G937" s="128">
        <v>49</v>
      </c>
      <c r="H937" s="128">
        <v>125</v>
      </c>
      <c r="I937" s="128">
        <v>679</v>
      </c>
      <c r="J937" s="128">
        <v>9908</v>
      </c>
      <c r="K937" s="128">
        <v>46390</v>
      </c>
      <c r="L937" s="128">
        <v>29034</v>
      </c>
      <c r="M937" s="128">
        <v>34016</v>
      </c>
      <c r="N937" s="128">
        <v>55677</v>
      </c>
      <c r="O937" s="128">
        <v>70614</v>
      </c>
      <c r="P937" s="128">
        <v>67783</v>
      </c>
      <c r="Q937" s="128">
        <v>43357</v>
      </c>
      <c r="R937" s="128">
        <v>13824</v>
      </c>
      <c r="S937" s="128">
        <v>3478</v>
      </c>
      <c r="T937" s="128">
        <v>857</v>
      </c>
      <c r="U937" s="128">
        <v>266</v>
      </c>
      <c r="V937" s="128">
        <v>75</v>
      </c>
      <c r="W937" s="128">
        <v>29</v>
      </c>
      <c r="X937" s="128">
        <v>23</v>
      </c>
      <c r="Y937" s="128">
        <v>12</v>
      </c>
      <c r="Z937" s="122">
        <v>39.43</v>
      </c>
      <c r="AA937" s="129">
        <v>0.16459770970451573</v>
      </c>
      <c r="AB937" s="129">
        <v>4.9346617188912166E-2</v>
      </c>
      <c r="AC937" s="122" t="s">
        <v>583</v>
      </c>
      <c r="AD937" s="122" t="s">
        <v>583</v>
      </c>
      <c r="AE937" s="122">
        <v>50.62</v>
      </c>
    </row>
    <row r="938" spans="1:31" x14ac:dyDescent="0.25">
      <c r="A938" s="119" t="s">
        <v>98</v>
      </c>
      <c r="B938" s="120" t="s">
        <v>663</v>
      </c>
      <c r="C938" s="122">
        <v>60</v>
      </c>
      <c r="D938" s="121" t="s">
        <v>657</v>
      </c>
      <c r="E938" s="122">
        <v>31</v>
      </c>
      <c r="F938" s="128">
        <v>741720</v>
      </c>
      <c r="G938" s="128">
        <v>99</v>
      </c>
      <c r="H938" s="128">
        <v>139</v>
      </c>
      <c r="I938" s="128">
        <v>59</v>
      </c>
      <c r="J938" s="128">
        <v>16</v>
      </c>
      <c r="K938" s="128">
        <v>8</v>
      </c>
      <c r="L938" s="128">
        <v>12</v>
      </c>
      <c r="M938" s="128">
        <v>25</v>
      </c>
      <c r="N938" s="128">
        <v>141</v>
      </c>
      <c r="O938" s="128">
        <v>968</v>
      </c>
      <c r="P938" s="128">
        <v>6581</v>
      </c>
      <c r="Q938" s="128">
        <v>48643</v>
      </c>
      <c r="R938" s="128">
        <v>187661</v>
      </c>
      <c r="S938" s="128">
        <v>295393</v>
      </c>
      <c r="T938" s="128">
        <v>160032</v>
      </c>
      <c r="U938" s="128">
        <v>33346</v>
      </c>
      <c r="V938" s="128">
        <v>6448</v>
      </c>
      <c r="W938" s="128">
        <v>1508</v>
      </c>
      <c r="X938" s="128">
        <v>476</v>
      </c>
      <c r="Y938" s="128">
        <v>165</v>
      </c>
      <c r="Z938" s="122">
        <v>62.16</v>
      </c>
      <c r="AA938" s="129">
        <v>0.27230626112279566</v>
      </c>
      <c r="AB938" s="129">
        <v>5.6548293156447174E-2</v>
      </c>
      <c r="AC938" s="122" t="s">
        <v>597</v>
      </c>
      <c r="AD938" s="122" t="s">
        <v>590</v>
      </c>
      <c r="AE938" s="122">
        <v>67.78</v>
      </c>
    </row>
    <row r="939" spans="1:31" x14ac:dyDescent="0.25">
      <c r="A939" s="119" t="s">
        <v>98</v>
      </c>
      <c r="B939" s="120" t="s">
        <v>664</v>
      </c>
      <c r="C939" s="122">
        <v>60</v>
      </c>
      <c r="D939" s="121" t="s">
        <v>657</v>
      </c>
      <c r="E939" s="122">
        <v>31</v>
      </c>
      <c r="F939" s="128">
        <v>670071</v>
      </c>
      <c r="G939" s="128">
        <v>140</v>
      </c>
      <c r="H939" s="128">
        <v>184</v>
      </c>
      <c r="I939" s="128">
        <v>76</v>
      </c>
      <c r="J939" s="128">
        <v>27</v>
      </c>
      <c r="K939" s="128">
        <v>99</v>
      </c>
      <c r="L939" s="128">
        <v>277</v>
      </c>
      <c r="M939" s="128">
        <v>614</v>
      </c>
      <c r="N939" s="128">
        <v>1629</v>
      </c>
      <c r="O939" s="128">
        <v>7969</v>
      </c>
      <c r="P939" s="128">
        <v>37538</v>
      </c>
      <c r="Q939" s="128">
        <v>134648</v>
      </c>
      <c r="R939" s="128">
        <v>230502</v>
      </c>
      <c r="S939" s="128">
        <v>183204</v>
      </c>
      <c r="T939" s="128">
        <v>58220</v>
      </c>
      <c r="U939" s="128">
        <v>11302</v>
      </c>
      <c r="V939" s="128">
        <v>2587</v>
      </c>
      <c r="W939" s="128">
        <v>704</v>
      </c>
      <c r="X939" s="128">
        <v>237</v>
      </c>
      <c r="Y939" s="128">
        <v>114</v>
      </c>
      <c r="Z939" s="122">
        <v>58.29</v>
      </c>
      <c r="AA939" s="129">
        <v>0.1091884292858518</v>
      </c>
      <c r="AB939" s="129">
        <v>2.2302114253564174E-2</v>
      </c>
      <c r="AC939" s="122" t="s">
        <v>584</v>
      </c>
      <c r="AD939" s="122" t="s">
        <v>597</v>
      </c>
      <c r="AE939" s="122">
        <v>64.17</v>
      </c>
    </row>
    <row r="940" spans="1:31" x14ac:dyDescent="0.25">
      <c r="A940" s="119" t="s">
        <v>98</v>
      </c>
      <c r="B940" s="120" t="s">
        <v>663</v>
      </c>
      <c r="C940" s="122">
        <v>60</v>
      </c>
      <c r="D940" s="121" t="s">
        <v>658</v>
      </c>
      <c r="E940" s="122">
        <v>31</v>
      </c>
      <c r="F940" s="128">
        <v>765734</v>
      </c>
      <c r="G940" s="128">
        <v>111</v>
      </c>
      <c r="H940" s="128">
        <v>166</v>
      </c>
      <c r="I940" s="128">
        <v>65</v>
      </c>
      <c r="J940" s="128">
        <v>18</v>
      </c>
      <c r="K940" s="128">
        <v>12</v>
      </c>
      <c r="L940" s="128">
        <v>17</v>
      </c>
      <c r="M940" s="128">
        <v>30</v>
      </c>
      <c r="N940" s="128">
        <v>141</v>
      </c>
      <c r="O940" s="128">
        <v>913</v>
      </c>
      <c r="P940" s="128">
        <v>7008</v>
      </c>
      <c r="Q940" s="128">
        <v>50236</v>
      </c>
      <c r="R940" s="128">
        <v>193526</v>
      </c>
      <c r="S940" s="128">
        <v>306425</v>
      </c>
      <c r="T940" s="128">
        <v>164563</v>
      </c>
      <c r="U940" s="128">
        <v>33901</v>
      </c>
      <c r="V940" s="128">
        <v>6446</v>
      </c>
      <c r="W940" s="128">
        <v>1512</v>
      </c>
      <c r="X940" s="128">
        <v>477</v>
      </c>
      <c r="Y940" s="128">
        <v>167</v>
      </c>
      <c r="Z940" s="122">
        <v>62.14</v>
      </c>
      <c r="AA940" s="129">
        <v>0.2704150527467763</v>
      </c>
      <c r="AB940" s="129">
        <v>5.5506220175674581E-2</v>
      </c>
      <c r="AC940" s="122" t="s">
        <v>590</v>
      </c>
      <c r="AD940" s="122" t="s">
        <v>590</v>
      </c>
      <c r="AE940" s="122">
        <v>67.75</v>
      </c>
    </row>
    <row r="941" spans="1:31" x14ac:dyDescent="0.25">
      <c r="A941" s="119" t="s">
        <v>98</v>
      </c>
      <c r="B941" s="120" t="s">
        <v>664</v>
      </c>
      <c r="C941" s="122">
        <v>60</v>
      </c>
      <c r="D941" s="121" t="s">
        <v>658</v>
      </c>
      <c r="E941" s="122">
        <v>31</v>
      </c>
      <c r="F941" s="128">
        <v>677321</v>
      </c>
      <c r="G941" s="128">
        <v>147</v>
      </c>
      <c r="H941" s="128">
        <v>222</v>
      </c>
      <c r="I941" s="128">
        <v>98</v>
      </c>
      <c r="J941" s="128">
        <v>40</v>
      </c>
      <c r="K941" s="128">
        <v>47</v>
      </c>
      <c r="L941" s="128">
        <v>106</v>
      </c>
      <c r="M941" s="128">
        <v>267</v>
      </c>
      <c r="N941" s="128">
        <v>996</v>
      </c>
      <c r="O941" s="128">
        <v>6230</v>
      </c>
      <c r="P941" s="128">
        <v>34676</v>
      </c>
      <c r="Q941" s="128">
        <v>133050</v>
      </c>
      <c r="R941" s="128">
        <v>234963</v>
      </c>
      <c r="S941" s="128">
        <v>190325</v>
      </c>
      <c r="T941" s="128">
        <v>60715</v>
      </c>
      <c r="U941" s="128">
        <v>11626</v>
      </c>
      <c r="V941" s="128">
        <v>2721</v>
      </c>
      <c r="W941" s="128">
        <v>717</v>
      </c>
      <c r="X941" s="128">
        <v>276</v>
      </c>
      <c r="Y941" s="128">
        <v>99</v>
      </c>
      <c r="Z941" s="122">
        <v>58.52</v>
      </c>
      <c r="AA941" s="129">
        <v>0.11243413388924897</v>
      </c>
      <c r="AB941" s="129">
        <v>2.2794214264728246E-2</v>
      </c>
      <c r="AC941" s="122" t="s">
        <v>584</v>
      </c>
      <c r="AD941" s="122" t="s">
        <v>594</v>
      </c>
      <c r="AE941" s="122">
        <v>64.239999999999995</v>
      </c>
    </row>
    <row r="942" spans="1:31" x14ac:dyDescent="0.25">
      <c r="A942" s="119" t="s">
        <v>98</v>
      </c>
      <c r="B942" s="120" t="s">
        <v>663</v>
      </c>
      <c r="C942" s="122">
        <v>60</v>
      </c>
      <c r="D942" s="121" t="s">
        <v>659</v>
      </c>
      <c r="E942" s="122">
        <v>30</v>
      </c>
      <c r="F942" s="128">
        <v>709759</v>
      </c>
      <c r="G942" s="128">
        <v>87</v>
      </c>
      <c r="H942" s="128">
        <v>135</v>
      </c>
      <c r="I942" s="128">
        <v>56</v>
      </c>
      <c r="J942" s="128">
        <v>17</v>
      </c>
      <c r="K942" s="128">
        <v>14</v>
      </c>
      <c r="L942" s="128">
        <v>10</v>
      </c>
      <c r="M942" s="128">
        <v>35</v>
      </c>
      <c r="N942" s="128">
        <v>130</v>
      </c>
      <c r="O942" s="128">
        <v>978</v>
      </c>
      <c r="P942" s="128">
        <v>6996</v>
      </c>
      <c r="Q942" s="128">
        <v>48420</v>
      </c>
      <c r="R942" s="128">
        <v>181818</v>
      </c>
      <c r="S942" s="128">
        <v>282346</v>
      </c>
      <c r="T942" s="128">
        <v>149620</v>
      </c>
      <c r="U942" s="128">
        <v>31430</v>
      </c>
      <c r="V942" s="128">
        <v>5807</v>
      </c>
      <c r="W942" s="128">
        <v>1335</v>
      </c>
      <c r="X942" s="128">
        <v>387</v>
      </c>
      <c r="Y942" s="128">
        <v>138</v>
      </c>
      <c r="Z942" s="122">
        <v>62.06</v>
      </c>
      <c r="AA942" s="129">
        <v>0.26588884395971024</v>
      </c>
      <c r="AB942" s="129">
        <v>5.5084895013659568E-2</v>
      </c>
      <c r="AC942" s="122" t="s">
        <v>580</v>
      </c>
      <c r="AD942" s="122" t="s">
        <v>580</v>
      </c>
      <c r="AE942" s="122">
        <v>67.69</v>
      </c>
    </row>
    <row r="943" spans="1:31" x14ac:dyDescent="0.25">
      <c r="A943" s="119" t="s">
        <v>98</v>
      </c>
      <c r="B943" s="120" t="s">
        <v>664</v>
      </c>
      <c r="C943" s="122">
        <v>60</v>
      </c>
      <c r="D943" s="121" t="s">
        <v>659</v>
      </c>
      <c r="E943" s="122">
        <v>30</v>
      </c>
      <c r="F943" s="128">
        <v>638926</v>
      </c>
      <c r="G943" s="128">
        <v>154</v>
      </c>
      <c r="H943" s="128">
        <v>186</v>
      </c>
      <c r="I943" s="128">
        <v>60</v>
      </c>
      <c r="J943" s="128">
        <v>12</v>
      </c>
      <c r="K943" s="128">
        <v>11</v>
      </c>
      <c r="L943" s="128">
        <v>30</v>
      </c>
      <c r="M943" s="128">
        <v>117</v>
      </c>
      <c r="N943" s="128">
        <v>737</v>
      </c>
      <c r="O943" s="128">
        <v>6249</v>
      </c>
      <c r="P943" s="128">
        <v>34736</v>
      </c>
      <c r="Q943" s="128">
        <v>130627</v>
      </c>
      <c r="R943" s="128">
        <v>224271</v>
      </c>
      <c r="S943" s="128">
        <v>175199</v>
      </c>
      <c r="T943" s="128">
        <v>53886</v>
      </c>
      <c r="U943" s="128">
        <v>9684</v>
      </c>
      <c r="V943" s="128">
        <v>2134</v>
      </c>
      <c r="W943" s="128">
        <v>542</v>
      </c>
      <c r="X943" s="128">
        <v>215</v>
      </c>
      <c r="Y943" s="128">
        <v>76</v>
      </c>
      <c r="Z943" s="122">
        <v>58.32</v>
      </c>
      <c r="AA943" s="129">
        <v>0.10413882045808122</v>
      </c>
      <c r="AB943" s="129">
        <v>1.980041507154193E-2</v>
      </c>
      <c r="AC943" s="122" t="s">
        <v>584</v>
      </c>
      <c r="AD943" s="122" t="s">
        <v>584</v>
      </c>
      <c r="AE943" s="122">
        <v>64.08</v>
      </c>
    </row>
    <row r="944" spans="1:31" x14ac:dyDescent="0.25">
      <c r="A944" s="119" t="s">
        <v>99</v>
      </c>
      <c r="B944" s="120" t="s">
        <v>661</v>
      </c>
      <c r="C944" s="122">
        <v>55</v>
      </c>
      <c r="D944" s="121" t="s">
        <v>657</v>
      </c>
      <c r="E944" s="122">
        <v>31</v>
      </c>
      <c r="F944" s="128">
        <v>23197</v>
      </c>
      <c r="G944" s="128">
        <v>1</v>
      </c>
      <c r="H944" s="128">
        <v>3</v>
      </c>
      <c r="I944" s="128">
        <v>3</v>
      </c>
      <c r="J944" s="128">
        <v>2</v>
      </c>
      <c r="K944" s="128">
        <v>23</v>
      </c>
      <c r="L944" s="128">
        <v>31</v>
      </c>
      <c r="M944" s="128">
        <v>91</v>
      </c>
      <c r="N944" s="128">
        <v>381</v>
      </c>
      <c r="O944" s="128">
        <v>1943</v>
      </c>
      <c r="P944" s="128">
        <v>6221</v>
      </c>
      <c r="Q944" s="128">
        <v>9323</v>
      </c>
      <c r="R944" s="128">
        <v>4071</v>
      </c>
      <c r="S944" s="128">
        <v>885</v>
      </c>
      <c r="T944" s="128">
        <v>145</v>
      </c>
      <c r="U944" s="128">
        <v>50</v>
      </c>
      <c r="V944" s="128">
        <v>16</v>
      </c>
      <c r="W944" s="128">
        <v>7</v>
      </c>
      <c r="X944" s="128">
        <v>0</v>
      </c>
      <c r="Y944" s="128">
        <v>1</v>
      </c>
      <c r="Z944" s="122">
        <v>51.39</v>
      </c>
      <c r="AA944" s="129">
        <v>4.7592361081174289E-2</v>
      </c>
      <c r="AB944" s="129">
        <v>9.4408759753416387E-3</v>
      </c>
      <c r="AC944" s="122" t="s">
        <v>588</v>
      </c>
      <c r="AD944" s="122" t="s">
        <v>597</v>
      </c>
      <c r="AE944" s="122">
        <v>57.04</v>
      </c>
    </row>
    <row r="945" spans="1:31" x14ac:dyDescent="0.25">
      <c r="A945" s="119" t="s">
        <v>99</v>
      </c>
      <c r="B945" s="120" t="s">
        <v>662</v>
      </c>
      <c r="C945" s="122">
        <v>55</v>
      </c>
      <c r="D945" s="121" t="s">
        <v>657</v>
      </c>
      <c r="E945" s="122">
        <v>31</v>
      </c>
      <c r="F945" s="128">
        <v>23248</v>
      </c>
      <c r="G945" s="128">
        <v>9</v>
      </c>
      <c r="H945" s="128">
        <v>7</v>
      </c>
      <c r="I945" s="128">
        <v>5</v>
      </c>
      <c r="J945" s="128">
        <v>4</v>
      </c>
      <c r="K945" s="128">
        <v>3</v>
      </c>
      <c r="L945" s="128">
        <v>29</v>
      </c>
      <c r="M945" s="128">
        <v>171</v>
      </c>
      <c r="N945" s="128">
        <v>861</v>
      </c>
      <c r="O945" s="128">
        <v>3641</v>
      </c>
      <c r="P945" s="128">
        <v>7860</v>
      </c>
      <c r="Q945" s="128">
        <v>7425</v>
      </c>
      <c r="R945" s="128">
        <v>2558</v>
      </c>
      <c r="S945" s="128">
        <v>507</v>
      </c>
      <c r="T945" s="128">
        <v>116</v>
      </c>
      <c r="U945" s="128">
        <v>34</v>
      </c>
      <c r="V945" s="128">
        <v>10</v>
      </c>
      <c r="W945" s="128">
        <v>7</v>
      </c>
      <c r="X945" s="128">
        <v>1</v>
      </c>
      <c r="Y945" s="128">
        <v>0</v>
      </c>
      <c r="Z945" s="122">
        <v>49.4</v>
      </c>
      <c r="AA945" s="129">
        <v>2.9034755677907777E-2</v>
      </c>
      <c r="AB945" s="129">
        <v>7.2264280798348245E-3</v>
      </c>
      <c r="AC945" s="122" t="s">
        <v>594</v>
      </c>
      <c r="AD945" s="122" t="s">
        <v>593</v>
      </c>
      <c r="AE945" s="122">
        <v>54.73</v>
      </c>
    </row>
    <row r="946" spans="1:31" x14ac:dyDescent="0.25">
      <c r="A946" s="119" t="s">
        <v>99</v>
      </c>
      <c r="B946" s="120" t="s">
        <v>661</v>
      </c>
      <c r="C946" s="122">
        <v>55</v>
      </c>
      <c r="D946" s="121" t="s">
        <v>658</v>
      </c>
      <c r="E946" s="122">
        <v>31</v>
      </c>
      <c r="F946" s="128">
        <v>21458</v>
      </c>
      <c r="G946" s="128">
        <v>1</v>
      </c>
      <c r="H946" s="128">
        <v>1</v>
      </c>
      <c r="I946" s="128">
        <v>4</v>
      </c>
      <c r="J946" s="128">
        <v>6</v>
      </c>
      <c r="K946" s="128">
        <v>11</v>
      </c>
      <c r="L946" s="128">
        <v>29</v>
      </c>
      <c r="M946" s="128">
        <v>69</v>
      </c>
      <c r="N946" s="128">
        <v>374</v>
      </c>
      <c r="O946" s="128">
        <v>1780</v>
      </c>
      <c r="P946" s="128">
        <v>5876</v>
      </c>
      <c r="Q946" s="128">
        <v>8709</v>
      </c>
      <c r="R946" s="128">
        <v>3633</v>
      </c>
      <c r="S946" s="128">
        <v>740</v>
      </c>
      <c r="T946" s="128">
        <v>142</v>
      </c>
      <c r="U946" s="128">
        <v>39</v>
      </c>
      <c r="V946" s="128">
        <v>28</v>
      </c>
      <c r="W946" s="128">
        <v>9</v>
      </c>
      <c r="X946" s="128">
        <v>3</v>
      </c>
      <c r="Y946" s="128">
        <v>4</v>
      </c>
      <c r="Z946" s="122">
        <v>51.34</v>
      </c>
      <c r="AA946" s="129">
        <v>4.497157237393979E-2</v>
      </c>
      <c r="AB946" s="129">
        <v>1.0485599776307204E-2</v>
      </c>
      <c r="AC946" s="122" t="s">
        <v>584</v>
      </c>
      <c r="AD946" s="122" t="s">
        <v>597</v>
      </c>
      <c r="AE946" s="122">
        <v>56.86</v>
      </c>
    </row>
    <row r="947" spans="1:31" x14ac:dyDescent="0.25">
      <c r="A947" s="119" t="s">
        <v>99</v>
      </c>
      <c r="B947" s="120" t="s">
        <v>662</v>
      </c>
      <c r="C947" s="122">
        <v>55</v>
      </c>
      <c r="D947" s="121" t="s">
        <v>658</v>
      </c>
      <c r="E947" s="122">
        <v>31</v>
      </c>
      <c r="F947" s="128">
        <v>21507</v>
      </c>
      <c r="G947" s="128">
        <v>17</v>
      </c>
      <c r="H947" s="128">
        <v>12</v>
      </c>
      <c r="I947" s="128">
        <v>4</v>
      </c>
      <c r="J947" s="128">
        <v>2</v>
      </c>
      <c r="K947" s="128">
        <v>9</v>
      </c>
      <c r="L947" s="128">
        <v>21</v>
      </c>
      <c r="M947" s="128">
        <v>151</v>
      </c>
      <c r="N947" s="128">
        <v>703</v>
      </c>
      <c r="O947" s="128">
        <v>3240</v>
      </c>
      <c r="P947" s="128">
        <v>7114</v>
      </c>
      <c r="Q947" s="128">
        <v>7176</v>
      </c>
      <c r="R947" s="128">
        <v>2419</v>
      </c>
      <c r="S947" s="128">
        <v>483</v>
      </c>
      <c r="T947" s="128">
        <v>110</v>
      </c>
      <c r="U947" s="128">
        <v>27</v>
      </c>
      <c r="V947" s="128">
        <v>12</v>
      </c>
      <c r="W947" s="128">
        <v>5</v>
      </c>
      <c r="X947" s="128">
        <v>1</v>
      </c>
      <c r="Y947" s="128">
        <v>1</v>
      </c>
      <c r="Z947" s="122">
        <v>49.56</v>
      </c>
      <c r="AA947" s="129">
        <v>2.971125680011159E-2</v>
      </c>
      <c r="AB947" s="129">
        <v>7.2534523643464919E-3</v>
      </c>
      <c r="AC947" s="122" t="s">
        <v>594</v>
      </c>
      <c r="AD947" s="122" t="s">
        <v>594</v>
      </c>
      <c r="AE947" s="122">
        <v>54.79</v>
      </c>
    </row>
    <row r="948" spans="1:31" x14ac:dyDescent="0.25">
      <c r="A948" s="119" t="s">
        <v>99</v>
      </c>
      <c r="B948" s="120" t="s">
        <v>661</v>
      </c>
      <c r="C948" s="122">
        <v>55</v>
      </c>
      <c r="D948" s="121" t="s">
        <v>659</v>
      </c>
      <c r="E948" s="122">
        <v>30</v>
      </c>
      <c r="F948" s="128">
        <v>15475</v>
      </c>
      <c r="G948" s="128">
        <v>2</v>
      </c>
      <c r="H948" s="128">
        <v>0</v>
      </c>
      <c r="I948" s="128">
        <v>2</v>
      </c>
      <c r="J948" s="128">
        <v>2</v>
      </c>
      <c r="K948" s="128">
        <v>11</v>
      </c>
      <c r="L948" s="128">
        <v>20</v>
      </c>
      <c r="M948" s="128">
        <v>52</v>
      </c>
      <c r="N948" s="128">
        <v>237</v>
      </c>
      <c r="O948" s="128">
        <v>1180</v>
      </c>
      <c r="P948" s="128">
        <v>3853</v>
      </c>
      <c r="Q948" s="128">
        <v>6079</v>
      </c>
      <c r="R948" s="128">
        <v>3058</v>
      </c>
      <c r="S948" s="128">
        <v>748</v>
      </c>
      <c r="T948" s="128">
        <v>164</v>
      </c>
      <c r="U948" s="128">
        <v>41</v>
      </c>
      <c r="V948" s="128">
        <v>16</v>
      </c>
      <c r="W948" s="128">
        <v>8</v>
      </c>
      <c r="X948" s="128">
        <v>1</v>
      </c>
      <c r="Y948" s="128">
        <v>1</v>
      </c>
      <c r="Z948" s="122">
        <v>51.91</v>
      </c>
      <c r="AA948" s="129">
        <v>6.3263327948303721E-2</v>
      </c>
      <c r="AB948" s="129">
        <v>1.4927302100161551E-2</v>
      </c>
      <c r="AC948" s="122" t="s">
        <v>597</v>
      </c>
      <c r="AD948" s="122" t="s">
        <v>597</v>
      </c>
      <c r="AE948" s="122">
        <v>57.75</v>
      </c>
    </row>
    <row r="949" spans="1:31" x14ac:dyDescent="0.25">
      <c r="A949" s="119" t="s">
        <v>99</v>
      </c>
      <c r="B949" s="120" t="s">
        <v>662</v>
      </c>
      <c r="C949" s="122">
        <v>55</v>
      </c>
      <c r="D949" s="121" t="s">
        <v>659</v>
      </c>
      <c r="E949" s="122">
        <v>30</v>
      </c>
      <c r="F949" s="128">
        <v>15531</v>
      </c>
      <c r="G949" s="128">
        <v>4</v>
      </c>
      <c r="H949" s="128">
        <v>11</v>
      </c>
      <c r="I949" s="128">
        <v>4</v>
      </c>
      <c r="J949" s="128">
        <v>4</v>
      </c>
      <c r="K949" s="128">
        <v>11</v>
      </c>
      <c r="L949" s="128">
        <v>21</v>
      </c>
      <c r="M949" s="128">
        <v>119</v>
      </c>
      <c r="N949" s="128">
        <v>455</v>
      </c>
      <c r="O949" s="128">
        <v>2374</v>
      </c>
      <c r="P949" s="128">
        <v>4819</v>
      </c>
      <c r="Q949" s="128">
        <v>4988</v>
      </c>
      <c r="R949" s="128">
        <v>2062</v>
      </c>
      <c r="S949" s="128">
        <v>518</v>
      </c>
      <c r="T949" s="128">
        <v>98</v>
      </c>
      <c r="U949" s="128">
        <v>28</v>
      </c>
      <c r="V949" s="128">
        <v>8</v>
      </c>
      <c r="W949" s="128">
        <v>6</v>
      </c>
      <c r="X949" s="128">
        <v>1</v>
      </c>
      <c r="Y949" s="128">
        <v>0</v>
      </c>
      <c r="Z949" s="122">
        <v>49.91</v>
      </c>
      <c r="AA949" s="129">
        <v>4.2431266499259546E-2</v>
      </c>
      <c r="AB949" s="129">
        <v>9.0786169596291291E-3</v>
      </c>
      <c r="AC949" s="122" t="s">
        <v>582</v>
      </c>
      <c r="AD949" s="122" t="s">
        <v>582</v>
      </c>
      <c r="AE949" s="122">
        <v>55.93</v>
      </c>
    </row>
    <row r="950" spans="1:31" x14ac:dyDescent="0.25">
      <c r="A950" s="119" t="s">
        <v>478</v>
      </c>
      <c r="B950" s="120" t="s">
        <v>666</v>
      </c>
      <c r="C950" s="122">
        <v>40</v>
      </c>
      <c r="D950" s="121" t="s">
        <v>657</v>
      </c>
      <c r="E950" s="122">
        <v>31</v>
      </c>
      <c r="F950" s="128">
        <v>59171</v>
      </c>
      <c r="G950" s="128">
        <v>8</v>
      </c>
      <c r="H950" s="128">
        <v>3</v>
      </c>
      <c r="I950" s="128">
        <v>4</v>
      </c>
      <c r="J950" s="128">
        <v>25</v>
      </c>
      <c r="K950" s="128">
        <v>137</v>
      </c>
      <c r="L950" s="128">
        <v>437</v>
      </c>
      <c r="M950" s="128">
        <v>1288</v>
      </c>
      <c r="N950" s="128">
        <v>7265</v>
      </c>
      <c r="O950" s="128">
        <v>23107</v>
      </c>
      <c r="P950" s="128">
        <v>19565</v>
      </c>
      <c r="Q950" s="128">
        <v>6362</v>
      </c>
      <c r="R950" s="128">
        <v>826</v>
      </c>
      <c r="S950" s="128">
        <v>110</v>
      </c>
      <c r="T950" s="128">
        <v>26</v>
      </c>
      <c r="U950" s="128">
        <v>4</v>
      </c>
      <c r="V950" s="128">
        <v>1</v>
      </c>
      <c r="W950" s="128">
        <v>2</v>
      </c>
      <c r="X950" s="128">
        <v>0</v>
      </c>
      <c r="Y950" s="128">
        <v>1</v>
      </c>
      <c r="Z950" s="122">
        <v>44.53</v>
      </c>
      <c r="AA950" s="129">
        <v>0.45456389109530004</v>
      </c>
      <c r="AB950" s="129">
        <v>0.12391205151172027</v>
      </c>
      <c r="AC950" s="122" t="s">
        <v>582</v>
      </c>
      <c r="AD950" s="122" t="s">
        <v>582</v>
      </c>
      <c r="AE950" s="122">
        <v>49.51</v>
      </c>
    </row>
    <row r="951" spans="1:31" x14ac:dyDescent="0.25">
      <c r="A951" s="119" t="s">
        <v>478</v>
      </c>
      <c r="B951" s="120" t="s">
        <v>667</v>
      </c>
      <c r="C951" s="122">
        <v>40</v>
      </c>
      <c r="D951" s="121" t="s">
        <v>657</v>
      </c>
      <c r="E951" s="122">
        <v>31</v>
      </c>
      <c r="F951" s="128">
        <v>59163</v>
      </c>
      <c r="G951" s="128">
        <v>5</v>
      </c>
      <c r="H951" s="128">
        <v>12</v>
      </c>
      <c r="I951" s="128">
        <v>26</v>
      </c>
      <c r="J951" s="128">
        <v>24</v>
      </c>
      <c r="K951" s="128">
        <v>78</v>
      </c>
      <c r="L951" s="128">
        <v>390</v>
      </c>
      <c r="M951" s="128">
        <v>3340</v>
      </c>
      <c r="N951" s="128">
        <v>17187</v>
      </c>
      <c r="O951" s="128">
        <v>26790</v>
      </c>
      <c r="P951" s="128">
        <v>9484</v>
      </c>
      <c r="Q951" s="128">
        <v>1585</v>
      </c>
      <c r="R951" s="128">
        <v>186</v>
      </c>
      <c r="S951" s="128">
        <v>40</v>
      </c>
      <c r="T951" s="128">
        <v>12</v>
      </c>
      <c r="U951" s="128">
        <v>2</v>
      </c>
      <c r="V951" s="128">
        <v>1</v>
      </c>
      <c r="W951" s="128">
        <v>1</v>
      </c>
      <c r="X951" s="128">
        <v>0</v>
      </c>
      <c r="Y951" s="128">
        <v>0</v>
      </c>
      <c r="Z951" s="122">
        <v>41.51</v>
      </c>
      <c r="AA951" s="129">
        <v>0.19118367898855704</v>
      </c>
      <c r="AB951" s="129">
        <v>3.0880786978347955E-2</v>
      </c>
      <c r="AC951" s="122" t="s">
        <v>580</v>
      </c>
      <c r="AD951" s="122" t="s">
        <v>597</v>
      </c>
      <c r="AE951" s="122">
        <v>46.26</v>
      </c>
    </row>
    <row r="952" spans="1:31" x14ac:dyDescent="0.25">
      <c r="A952" s="119" t="s">
        <v>478</v>
      </c>
      <c r="B952" s="120" t="s">
        <v>666</v>
      </c>
      <c r="C952" s="122">
        <v>40</v>
      </c>
      <c r="D952" s="121" t="s">
        <v>658</v>
      </c>
      <c r="E952" s="122">
        <v>31</v>
      </c>
      <c r="F952" s="128">
        <v>61749</v>
      </c>
      <c r="G952" s="128">
        <v>0</v>
      </c>
      <c r="H952" s="128">
        <v>7</v>
      </c>
      <c r="I952" s="128">
        <v>4</v>
      </c>
      <c r="J952" s="128">
        <v>25</v>
      </c>
      <c r="K952" s="128">
        <v>134</v>
      </c>
      <c r="L952" s="128">
        <v>557</v>
      </c>
      <c r="M952" s="128">
        <v>1426</v>
      </c>
      <c r="N952" s="128">
        <v>8272</v>
      </c>
      <c r="O952" s="128">
        <v>23887</v>
      </c>
      <c r="P952" s="128">
        <v>20676</v>
      </c>
      <c r="Q952" s="128">
        <v>5900</v>
      </c>
      <c r="R952" s="128">
        <v>735</v>
      </c>
      <c r="S952" s="128">
        <v>96</v>
      </c>
      <c r="T952" s="128">
        <v>22</v>
      </c>
      <c r="U952" s="128">
        <v>6</v>
      </c>
      <c r="V952" s="128">
        <v>2</v>
      </c>
      <c r="W952" s="128">
        <v>0</v>
      </c>
      <c r="X952" s="128">
        <v>0</v>
      </c>
      <c r="Y952" s="128">
        <v>0</v>
      </c>
      <c r="Z952" s="122">
        <v>44.31</v>
      </c>
      <c r="AA952" s="129">
        <v>0.44433108228473334</v>
      </c>
      <c r="AB952" s="129">
        <v>0.109491651686667</v>
      </c>
      <c r="AC952" s="122" t="s">
        <v>580</v>
      </c>
      <c r="AD952" s="122" t="s">
        <v>590</v>
      </c>
      <c r="AE952" s="122">
        <v>49.31</v>
      </c>
    </row>
    <row r="953" spans="1:31" x14ac:dyDescent="0.25">
      <c r="A953" s="119" t="s">
        <v>478</v>
      </c>
      <c r="B953" s="120" t="s">
        <v>667</v>
      </c>
      <c r="C953" s="122">
        <v>40</v>
      </c>
      <c r="D953" s="121" t="s">
        <v>658</v>
      </c>
      <c r="E953" s="122">
        <v>31</v>
      </c>
      <c r="F953" s="128">
        <v>62510</v>
      </c>
      <c r="G953" s="128">
        <v>4</v>
      </c>
      <c r="H953" s="128">
        <v>1</v>
      </c>
      <c r="I953" s="128">
        <v>0</v>
      </c>
      <c r="J953" s="128">
        <v>15</v>
      </c>
      <c r="K953" s="128">
        <v>53</v>
      </c>
      <c r="L953" s="128">
        <v>440</v>
      </c>
      <c r="M953" s="128">
        <v>3638</v>
      </c>
      <c r="N953" s="128">
        <v>19165</v>
      </c>
      <c r="O953" s="128">
        <v>27309</v>
      </c>
      <c r="P953" s="128">
        <v>9988</v>
      </c>
      <c r="Q953" s="128">
        <v>1674</v>
      </c>
      <c r="R953" s="128">
        <v>181</v>
      </c>
      <c r="S953" s="128">
        <v>23</v>
      </c>
      <c r="T953" s="128">
        <v>15</v>
      </c>
      <c r="U953" s="128">
        <v>2</v>
      </c>
      <c r="V953" s="128">
        <v>2</v>
      </c>
      <c r="W953" s="128">
        <v>0</v>
      </c>
      <c r="X953" s="128">
        <v>0</v>
      </c>
      <c r="Y953" s="128">
        <v>0</v>
      </c>
      <c r="Z953" s="122">
        <v>41.43</v>
      </c>
      <c r="AA953" s="129">
        <v>0.19012957926731722</v>
      </c>
      <c r="AB953" s="129">
        <v>3.0347144456886899E-2</v>
      </c>
      <c r="AC953" s="122" t="s">
        <v>580</v>
      </c>
      <c r="AD953" s="122" t="s">
        <v>594</v>
      </c>
      <c r="AE953" s="122">
        <v>46.23</v>
      </c>
    </row>
    <row r="954" spans="1:31" x14ac:dyDescent="0.25">
      <c r="A954" s="119" t="s">
        <v>478</v>
      </c>
      <c r="B954" s="120" t="s">
        <v>666</v>
      </c>
      <c r="C954" s="122">
        <v>40</v>
      </c>
      <c r="D954" s="121" t="s">
        <v>659</v>
      </c>
      <c r="E954" s="122">
        <v>30</v>
      </c>
      <c r="F954" s="128">
        <v>48755</v>
      </c>
      <c r="G954" s="128">
        <v>3</v>
      </c>
      <c r="H954" s="128">
        <v>3</v>
      </c>
      <c r="I954" s="128">
        <v>1</v>
      </c>
      <c r="J954" s="128">
        <v>17</v>
      </c>
      <c r="K954" s="128">
        <v>105</v>
      </c>
      <c r="L954" s="128">
        <v>416</v>
      </c>
      <c r="M954" s="128">
        <v>1226</v>
      </c>
      <c r="N954" s="128">
        <v>7111</v>
      </c>
      <c r="O954" s="128">
        <v>20750</v>
      </c>
      <c r="P954" s="128">
        <v>14454</v>
      </c>
      <c r="Q954" s="128">
        <v>4096</v>
      </c>
      <c r="R954" s="128">
        <v>487</v>
      </c>
      <c r="S954" s="128">
        <v>67</v>
      </c>
      <c r="T954" s="128">
        <v>17</v>
      </c>
      <c r="U954" s="128">
        <v>1</v>
      </c>
      <c r="V954" s="128">
        <v>1</v>
      </c>
      <c r="W954" s="128">
        <v>0</v>
      </c>
      <c r="X954" s="128">
        <v>0</v>
      </c>
      <c r="Y954" s="128">
        <v>0</v>
      </c>
      <c r="Z954" s="122">
        <v>43.89</v>
      </c>
      <c r="AA954" s="129">
        <v>0.3922264383140191</v>
      </c>
      <c r="AB954" s="129">
        <v>9.5764536970567124E-2</v>
      </c>
      <c r="AC954" s="122" t="s">
        <v>582</v>
      </c>
      <c r="AD954" s="122" t="s">
        <v>582</v>
      </c>
      <c r="AE954" s="122">
        <v>49</v>
      </c>
    </row>
    <row r="955" spans="1:31" x14ac:dyDescent="0.25">
      <c r="A955" s="119" t="s">
        <v>478</v>
      </c>
      <c r="B955" s="120" t="s">
        <v>667</v>
      </c>
      <c r="C955" s="122">
        <v>40</v>
      </c>
      <c r="D955" s="121" t="s">
        <v>659</v>
      </c>
      <c r="E955" s="122">
        <v>30</v>
      </c>
      <c r="F955" s="128">
        <v>47451</v>
      </c>
      <c r="G955" s="128">
        <v>0</v>
      </c>
      <c r="H955" s="128">
        <v>1</v>
      </c>
      <c r="I955" s="128">
        <v>4</v>
      </c>
      <c r="J955" s="128">
        <v>8</v>
      </c>
      <c r="K955" s="128">
        <v>53</v>
      </c>
      <c r="L955" s="128">
        <v>348</v>
      </c>
      <c r="M955" s="128">
        <v>2740</v>
      </c>
      <c r="N955" s="128">
        <v>13953</v>
      </c>
      <c r="O955" s="128">
        <v>21400</v>
      </c>
      <c r="P955" s="128">
        <v>7313</v>
      </c>
      <c r="Q955" s="128">
        <v>1395</v>
      </c>
      <c r="R955" s="128">
        <v>191</v>
      </c>
      <c r="S955" s="128">
        <v>28</v>
      </c>
      <c r="T955" s="128">
        <v>15</v>
      </c>
      <c r="U955" s="128">
        <v>1</v>
      </c>
      <c r="V955" s="128">
        <v>0</v>
      </c>
      <c r="W955" s="128">
        <v>1</v>
      </c>
      <c r="X955" s="128">
        <v>0</v>
      </c>
      <c r="Y955" s="128">
        <v>0</v>
      </c>
      <c r="Z955" s="122">
        <v>41.51</v>
      </c>
      <c r="AA955" s="129">
        <v>0.18848917831025688</v>
      </c>
      <c r="AB955" s="129">
        <v>3.4372299846157091E-2</v>
      </c>
      <c r="AC955" s="122" t="s">
        <v>581</v>
      </c>
      <c r="AD955" s="122" t="s">
        <v>589</v>
      </c>
      <c r="AE955" s="122">
        <v>46.22</v>
      </c>
    </row>
    <row r="956" spans="1:31" x14ac:dyDescent="0.25">
      <c r="A956" s="119" t="s">
        <v>476</v>
      </c>
      <c r="B956" s="120" t="s">
        <v>668</v>
      </c>
      <c r="C956" s="122">
        <v>40</v>
      </c>
      <c r="D956" s="121" t="s">
        <v>657</v>
      </c>
      <c r="E956" s="122">
        <v>31</v>
      </c>
      <c r="F956" s="128">
        <v>141011</v>
      </c>
      <c r="G956" s="128">
        <v>78</v>
      </c>
      <c r="H956" s="128">
        <v>41</v>
      </c>
      <c r="I956" s="128">
        <v>6</v>
      </c>
      <c r="J956" s="128">
        <v>8</v>
      </c>
      <c r="K956" s="128">
        <v>34</v>
      </c>
      <c r="L956" s="128">
        <v>498</v>
      </c>
      <c r="M956" s="128">
        <v>5271</v>
      </c>
      <c r="N956" s="128">
        <v>35259</v>
      </c>
      <c r="O956" s="128">
        <v>71852</v>
      </c>
      <c r="P956" s="128">
        <v>23632</v>
      </c>
      <c r="Q956" s="128">
        <v>3592</v>
      </c>
      <c r="R956" s="128">
        <v>550</v>
      </c>
      <c r="S956" s="128">
        <v>110</v>
      </c>
      <c r="T956" s="128">
        <v>48</v>
      </c>
      <c r="U956" s="128">
        <v>16</v>
      </c>
      <c r="V956" s="128">
        <v>6</v>
      </c>
      <c r="W956" s="128">
        <v>6</v>
      </c>
      <c r="X956" s="128">
        <v>3</v>
      </c>
      <c r="Y956" s="128">
        <v>1</v>
      </c>
      <c r="Z956" s="122">
        <v>42.02</v>
      </c>
      <c r="AA956" s="129">
        <v>0.19831077008176667</v>
      </c>
      <c r="AB956" s="129">
        <v>3.0721007580968861E-2</v>
      </c>
      <c r="AC956" s="122" t="s">
        <v>590</v>
      </c>
      <c r="AD956" s="122" t="s">
        <v>590</v>
      </c>
      <c r="AE956" s="122">
        <v>46.41</v>
      </c>
    </row>
    <row r="957" spans="1:31" x14ac:dyDescent="0.25">
      <c r="A957" s="119" t="s">
        <v>476</v>
      </c>
      <c r="B957" s="120" t="s">
        <v>669</v>
      </c>
      <c r="C957" s="122">
        <v>40</v>
      </c>
      <c r="D957" s="121" t="s">
        <v>657</v>
      </c>
      <c r="E957" s="122">
        <v>31</v>
      </c>
      <c r="F957" s="128">
        <v>141230</v>
      </c>
      <c r="G957" s="128">
        <v>19</v>
      </c>
      <c r="H957" s="128">
        <v>70</v>
      </c>
      <c r="I957" s="128">
        <v>163</v>
      </c>
      <c r="J957" s="128">
        <v>212</v>
      </c>
      <c r="K957" s="128">
        <v>369</v>
      </c>
      <c r="L957" s="128">
        <v>1169</v>
      </c>
      <c r="M957" s="128">
        <v>7453</v>
      </c>
      <c r="N957" s="128">
        <v>33937</v>
      </c>
      <c r="O957" s="128">
        <v>64844</v>
      </c>
      <c r="P957" s="128">
        <v>27094</v>
      </c>
      <c r="Q957" s="128">
        <v>5165</v>
      </c>
      <c r="R957" s="128">
        <v>662</v>
      </c>
      <c r="S957" s="128">
        <v>68</v>
      </c>
      <c r="T957" s="128">
        <v>4</v>
      </c>
      <c r="U957" s="128">
        <v>0</v>
      </c>
      <c r="V957" s="128">
        <v>1</v>
      </c>
      <c r="W957" s="128">
        <v>0</v>
      </c>
      <c r="X957" s="128">
        <v>0</v>
      </c>
      <c r="Y957" s="128">
        <v>0</v>
      </c>
      <c r="Z957" s="122">
        <v>41.96</v>
      </c>
      <c r="AA957" s="129">
        <v>0.23361891949302557</v>
      </c>
      <c r="AB957" s="129">
        <v>4.1775826665722583E-2</v>
      </c>
      <c r="AC957" s="122" t="s">
        <v>590</v>
      </c>
      <c r="AD957" s="122" t="s">
        <v>589</v>
      </c>
      <c r="AE957" s="122">
        <v>47.14</v>
      </c>
    </row>
    <row r="958" spans="1:31" x14ac:dyDescent="0.25">
      <c r="A958" s="119" t="s">
        <v>476</v>
      </c>
      <c r="B958" s="120" t="s">
        <v>668</v>
      </c>
      <c r="C958" s="122">
        <v>40</v>
      </c>
      <c r="D958" s="121" t="s">
        <v>658</v>
      </c>
      <c r="E958" s="122">
        <v>31</v>
      </c>
      <c r="F958" s="128">
        <v>150419</v>
      </c>
      <c r="G958" s="128">
        <v>64</v>
      </c>
      <c r="H958" s="128">
        <v>45</v>
      </c>
      <c r="I958" s="128">
        <v>6</v>
      </c>
      <c r="J958" s="128">
        <v>8</v>
      </c>
      <c r="K958" s="128">
        <v>50</v>
      </c>
      <c r="L958" s="128">
        <v>758</v>
      </c>
      <c r="M958" s="128">
        <v>6024</v>
      </c>
      <c r="N958" s="128">
        <v>38518</v>
      </c>
      <c r="O958" s="128">
        <v>76311</v>
      </c>
      <c r="P958" s="128">
        <v>24314</v>
      </c>
      <c r="Q958" s="128">
        <v>3590</v>
      </c>
      <c r="R958" s="128">
        <v>544</v>
      </c>
      <c r="S958" s="128">
        <v>127</v>
      </c>
      <c r="T958" s="128">
        <v>48</v>
      </c>
      <c r="U958" s="128">
        <v>6</v>
      </c>
      <c r="V958" s="128">
        <v>4</v>
      </c>
      <c r="W958" s="128">
        <v>2</v>
      </c>
      <c r="X958" s="128">
        <v>0</v>
      </c>
      <c r="Y958" s="128">
        <v>0</v>
      </c>
      <c r="Z958" s="122">
        <v>41.89</v>
      </c>
      <c r="AA958" s="129">
        <v>0.19036823805503295</v>
      </c>
      <c r="AB958" s="129">
        <v>2.8726424188433641E-2</v>
      </c>
      <c r="AC958" s="122" t="s">
        <v>590</v>
      </c>
      <c r="AD958" s="122" t="s">
        <v>594</v>
      </c>
      <c r="AE958" s="122">
        <v>46.22</v>
      </c>
    </row>
    <row r="959" spans="1:31" x14ac:dyDescent="0.25">
      <c r="A959" s="119" t="s">
        <v>476</v>
      </c>
      <c r="B959" s="120" t="s">
        <v>669</v>
      </c>
      <c r="C959" s="122">
        <v>40</v>
      </c>
      <c r="D959" s="121" t="s">
        <v>658</v>
      </c>
      <c r="E959" s="122">
        <v>31</v>
      </c>
      <c r="F959" s="128">
        <v>148908</v>
      </c>
      <c r="G959" s="128">
        <v>24</v>
      </c>
      <c r="H959" s="128">
        <v>31</v>
      </c>
      <c r="I959" s="128">
        <v>92</v>
      </c>
      <c r="J959" s="128">
        <v>154</v>
      </c>
      <c r="K959" s="128">
        <v>325</v>
      </c>
      <c r="L959" s="128">
        <v>1172</v>
      </c>
      <c r="M959" s="128">
        <v>8868</v>
      </c>
      <c r="N959" s="128">
        <v>39314</v>
      </c>
      <c r="O959" s="128">
        <v>67952</v>
      </c>
      <c r="P959" s="128">
        <v>25836</v>
      </c>
      <c r="Q959" s="128">
        <v>4563</v>
      </c>
      <c r="R959" s="128">
        <v>506</v>
      </c>
      <c r="S959" s="128">
        <v>56</v>
      </c>
      <c r="T959" s="128">
        <v>10</v>
      </c>
      <c r="U959" s="128">
        <v>3</v>
      </c>
      <c r="V959" s="128">
        <v>2</v>
      </c>
      <c r="W959" s="128">
        <v>0</v>
      </c>
      <c r="X959" s="128">
        <v>0</v>
      </c>
      <c r="Y959" s="128">
        <v>0</v>
      </c>
      <c r="Z959" s="122">
        <v>41.65</v>
      </c>
      <c r="AA959" s="129">
        <v>0.20802105998334541</v>
      </c>
      <c r="AB959" s="129">
        <v>3.4517957396513282E-2</v>
      </c>
      <c r="AC959" s="122" t="s">
        <v>589</v>
      </c>
      <c r="AD959" s="122" t="s">
        <v>597</v>
      </c>
      <c r="AE959" s="122">
        <v>46.64</v>
      </c>
    </row>
    <row r="960" spans="1:31" x14ac:dyDescent="0.25">
      <c r="A960" s="119" t="s">
        <v>476</v>
      </c>
      <c r="B960" s="120" t="s">
        <v>668</v>
      </c>
      <c r="C960" s="122">
        <v>40</v>
      </c>
      <c r="D960" s="121" t="s">
        <v>659</v>
      </c>
      <c r="E960" s="122">
        <v>30</v>
      </c>
      <c r="F960" s="128">
        <v>122127</v>
      </c>
      <c r="G960" s="128">
        <v>43</v>
      </c>
      <c r="H960" s="128">
        <v>14</v>
      </c>
      <c r="I960" s="128">
        <v>0</v>
      </c>
      <c r="J960" s="128">
        <v>2</v>
      </c>
      <c r="K960" s="128">
        <v>10</v>
      </c>
      <c r="L960" s="128">
        <v>425</v>
      </c>
      <c r="M960" s="128">
        <v>4183</v>
      </c>
      <c r="N960" s="128">
        <v>28425</v>
      </c>
      <c r="O960" s="128">
        <v>63024</v>
      </c>
      <c r="P960" s="128">
        <v>21834</v>
      </c>
      <c r="Q960" s="128">
        <v>3492</v>
      </c>
      <c r="R960" s="128">
        <v>512</v>
      </c>
      <c r="S960" s="128">
        <v>98</v>
      </c>
      <c r="T960" s="128">
        <v>43</v>
      </c>
      <c r="U960" s="128">
        <v>11</v>
      </c>
      <c r="V960" s="128">
        <v>7</v>
      </c>
      <c r="W960" s="128">
        <v>2</v>
      </c>
      <c r="X960" s="128">
        <v>2</v>
      </c>
      <c r="Y960" s="128">
        <v>0</v>
      </c>
      <c r="Z960" s="122">
        <v>42.25</v>
      </c>
      <c r="AA960" s="129">
        <v>0.21290132403154094</v>
      </c>
      <c r="AB960" s="129">
        <v>3.4120219116165959E-2</v>
      </c>
      <c r="AC960" s="122" t="s">
        <v>580</v>
      </c>
      <c r="AD960" s="122" t="s">
        <v>580</v>
      </c>
      <c r="AE960" s="122">
        <v>46.72</v>
      </c>
    </row>
    <row r="961" spans="1:31" x14ac:dyDescent="0.25">
      <c r="A961" s="119" t="s">
        <v>476</v>
      </c>
      <c r="B961" s="120" t="s">
        <v>669</v>
      </c>
      <c r="C961" s="122">
        <v>40</v>
      </c>
      <c r="D961" s="121" t="s">
        <v>659</v>
      </c>
      <c r="E961" s="122">
        <v>30</v>
      </c>
      <c r="F961" s="128">
        <v>126436</v>
      </c>
      <c r="G961" s="128">
        <v>11</v>
      </c>
      <c r="H961" s="128">
        <v>84</v>
      </c>
      <c r="I961" s="128">
        <v>193</v>
      </c>
      <c r="J961" s="128">
        <v>272</v>
      </c>
      <c r="K961" s="128">
        <v>385</v>
      </c>
      <c r="L961" s="128">
        <v>1061</v>
      </c>
      <c r="M961" s="128">
        <v>7614</v>
      </c>
      <c r="N961" s="128">
        <v>32928</v>
      </c>
      <c r="O961" s="128">
        <v>55552</v>
      </c>
      <c r="P961" s="128">
        <v>23091</v>
      </c>
      <c r="Q961" s="128">
        <v>4623</v>
      </c>
      <c r="R961" s="128">
        <v>541</v>
      </c>
      <c r="S961" s="128">
        <v>66</v>
      </c>
      <c r="T961" s="128">
        <v>13</v>
      </c>
      <c r="U961" s="128">
        <v>2</v>
      </c>
      <c r="V961" s="128">
        <v>0</v>
      </c>
      <c r="W961" s="128">
        <v>0</v>
      </c>
      <c r="X961" s="128">
        <v>0</v>
      </c>
      <c r="Y961" s="128">
        <v>0</v>
      </c>
      <c r="Z961" s="122">
        <v>41.69</v>
      </c>
      <c r="AA961" s="129">
        <v>0.22411338542820083</v>
      </c>
      <c r="AB961" s="129">
        <v>4.1483438261254703E-2</v>
      </c>
      <c r="AC961" s="122" t="s">
        <v>589</v>
      </c>
      <c r="AD961" s="122" t="s">
        <v>589</v>
      </c>
      <c r="AE961" s="122">
        <v>46.99</v>
      </c>
    </row>
    <row r="962" spans="1:31" x14ac:dyDescent="0.25">
      <c r="A962" s="119" t="s">
        <v>100</v>
      </c>
      <c r="B962" s="120" t="s">
        <v>661</v>
      </c>
      <c r="C962" s="122">
        <v>70</v>
      </c>
      <c r="D962" s="121" t="s">
        <v>665</v>
      </c>
      <c r="E962" s="122" t="s">
        <v>665</v>
      </c>
      <c r="F962" s="128" t="s">
        <v>665</v>
      </c>
      <c r="G962" s="128" t="s">
        <v>665</v>
      </c>
      <c r="H962" s="128" t="s">
        <v>665</v>
      </c>
      <c r="I962" s="128" t="s">
        <v>665</v>
      </c>
      <c r="J962" s="128" t="s">
        <v>665</v>
      </c>
      <c r="K962" s="128" t="s">
        <v>665</v>
      </c>
      <c r="L962" s="128" t="s">
        <v>665</v>
      </c>
      <c r="M962" s="128" t="s">
        <v>665</v>
      </c>
      <c r="N962" s="128" t="s">
        <v>665</v>
      </c>
      <c r="O962" s="128" t="s">
        <v>665</v>
      </c>
      <c r="P962" s="128" t="s">
        <v>665</v>
      </c>
      <c r="Q962" s="128" t="s">
        <v>665</v>
      </c>
      <c r="R962" s="128" t="s">
        <v>665</v>
      </c>
      <c r="S962" s="128" t="s">
        <v>665</v>
      </c>
      <c r="T962" s="128" t="s">
        <v>665</v>
      </c>
      <c r="U962" s="128" t="s">
        <v>665</v>
      </c>
      <c r="V962" s="128" t="s">
        <v>665</v>
      </c>
      <c r="W962" s="128" t="s">
        <v>665</v>
      </c>
      <c r="X962" s="128" t="s">
        <v>665</v>
      </c>
      <c r="Y962" s="128" t="s">
        <v>665</v>
      </c>
      <c r="Z962" s="122" t="s">
        <v>665</v>
      </c>
      <c r="AA962" s="129" t="s">
        <v>665</v>
      </c>
      <c r="AB962" s="129" t="s">
        <v>665</v>
      </c>
      <c r="AC962" s="122" t="s">
        <v>665</v>
      </c>
      <c r="AD962" s="122" t="s">
        <v>665</v>
      </c>
      <c r="AE962" s="122" t="s">
        <v>665</v>
      </c>
    </row>
    <row r="963" spans="1:31" x14ac:dyDescent="0.25">
      <c r="A963" s="119" t="s">
        <v>100</v>
      </c>
      <c r="B963" s="120" t="s">
        <v>662</v>
      </c>
      <c r="C963" s="122">
        <v>70</v>
      </c>
      <c r="D963" s="121" t="s">
        <v>657</v>
      </c>
      <c r="E963" s="122">
        <v>28</v>
      </c>
      <c r="F963" s="128">
        <v>617699</v>
      </c>
      <c r="G963" s="128">
        <v>191</v>
      </c>
      <c r="H963" s="128">
        <v>177</v>
      </c>
      <c r="I963" s="128">
        <v>55</v>
      </c>
      <c r="J963" s="128">
        <v>25</v>
      </c>
      <c r="K963" s="128">
        <v>16</v>
      </c>
      <c r="L963" s="128">
        <v>14</v>
      </c>
      <c r="M963" s="128">
        <v>32</v>
      </c>
      <c r="N963" s="128">
        <v>62</v>
      </c>
      <c r="O963" s="128">
        <v>209</v>
      </c>
      <c r="P963" s="128">
        <v>854</v>
      </c>
      <c r="Q963" s="128">
        <v>3864</v>
      </c>
      <c r="R963" s="128">
        <v>17815</v>
      </c>
      <c r="S963" s="128">
        <v>68937</v>
      </c>
      <c r="T963" s="128">
        <v>155860</v>
      </c>
      <c r="U963" s="128">
        <v>194667</v>
      </c>
      <c r="V963" s="128">
        <v>126122</v>
      </c>
      <c r="W963" s="128">
        <v>39325</v>
      </c>
      <c r="X963" s="128">
        <v>7818</v>
      </c>
      <c r="Y963" s="128">
        <v>1656</v>
      </c>
      <c r="Z963" s="122">
        <v>71.42</v>
      </c>
      <c r="AA963" s="129">
        <v>0.28318161434614592</v>
      </c>
      <c r="AB963" s="129">
        <v>7.9001261132040035E-2</v>
      </c>
      <c r="AC963" s="122" t="s">
        <v>582</v>
      </c>
      <c r="AD963" s="122" t="s">
        <v>590</v>
      </c>
      <c r="AE963" s="122">
        <v>78.2</v>
      </c>
    </row>
    <row r="964" spans="1:31" x14ac:dyDescent="0.25">
      <c r="A964" s="119" t="s">
        <v>100</v>
      </c>
      <c r="B964" s="120" t="s">
        <v>661</v>
      </c>
      <c r="C964" s="122">
        <v>70</v>
      </c>
      <c r="D964" s="121" t="s">
        <v>665</v>
      </c>
      <c r="E964" s="122" t="s">
        <v>665</v>
      </c>
      <c r="F964" s="128" t="s">
        <v>665</v>
      </c>
      <c r="G964" s="128" t="s">
        <v>665</v>
      </c>
      <c r="H964" s="128" t="s">
        <v>665</v>
      </c>
      <c r="I964" s="128" t="s">
        <v>665</v>
      </c>
      <c r="J964" s="128" t="s">
        <v>665</v>
      </c>
      <c r="K964" s="128" t="s">
        <v>665</v>
      </c>
      <c r="L964" s="128" t="s">
        <v>665</v>
      </c>
      <c r="M964" s="128" t="s">
        <v>665</v>
      </c>
      <c r="N964" s="128" t="s">
        <v>665</v>
      </c>
      <c r="O964" s="128" t="s">
        <v>665</v>
      </c>
      <c r="P964" s="128" t="s">
        <v>665</v>
      </c>
      <c r="Q964" s="128" t="s">
        <v>665</v>
      </c>
      <c r="R964" s="128" t="s">
        <v>665</v>
      </c>
      <c r="S964" s="128" t="s">
        <v>665</v>
      </c>
      <c r="T964" s="128" t="s">
        <v>665</v>
      </c>
      <c r="U964" s="128" t="s">
        <v>665</v>
      </c>
      <c r="V964" s="128" t="s">
        <v>665</v>
      </c>
      <c r="W964" s="128" t="s">
        <v>665</v>
      </c>
      <c r="X964" s="128" t="s">
        <v>665</v>
      </c>
      <c r="Y964" s="128" t="s">
        <v>665</v>
      </c>
      <c r="Z964" s="122" t="s">
        <v>665</v>
      </c>
      <c r="AA964" s="129" t="s">
        <v>665</v>
      </c>
      <c r="AB964" s="129" t="s">
        <v>665</v>
      </c>
      <c r="AC964" s="122" t="s">
        <v>665</v>
      </c>
      <c r="AD964" s="122" t="s">
        <v>665</v>
      </c>
      <c r="AE964" s="122" t="s">
        <v>665</v>
      </c>
    </row>
    <row r="965" spans="1:31" x14ac:dyDescent="0.25">
      <c r="A965" s="119" t="s">
        <v>100</v>
      </c>
      <c r="B965" s="120" t="s">
        <v>662</v>
      </c>
      <c r="C965" s="122">
        <v>70</v>
      </c>
      <c r="D965" s="121" t="s">
        <v>658</v>
      </c>
      <c r="E965" s="122">
        <v>26</v>
      </c>
      <c r="F965" s="128">
        <v>570056</v>
      </c>
      <c r="G965" s="128">
        <v>128</v>
      </c>
      <c r="H965" s="128">
        <v>198</v>
      </c>
      <c r="I965" s="128">
        <v>54</v>
      </c>
      <c r="J965" s="128">
        <v>21</v>
      </c>
      <c r="K965" s="128">
        <v>24</v>
      </c>
      <c r="L965" s="128">
        <v>27</v>
      </c>
      <c r="M965" s="128">
        <v>41</v>
      </c>
      <c r="N965" s="128">
        <v>173</v>
      </c>
      <c r="O965" s="128">
        <v>582</v>
      </c>
      <c r="P965" s="128">
        <v>1696</v>
      </c>
      <c r="Q965" s="128">
        <v>5745</v>
      </c>
      <c r="R965" s="128">
        <v>18905</v>
      </c>
      <c r="S965" s="128">
        <v>65268</v>
      </c>
      <c r="T965" s="128">
        <v>140826</v>
      </c>
      <c r="U965" s="128">
        <v>172673</v>
      </c>
      <c r="V965" s="128">
        <v>115140</v>
      </c>
      <c r="W965" s="128">
        <v>38597</v>
      </c>
      <c r="X965" s="128">
        <v>8248</v>
      </c>
      <c r="Y965" s="128">
        <v>1710</v>
      </c>
      <c r="Z965" s="122">
        <v>71.27</v>
      </c>
      <c r="AA965" s="129">
        <v>0.2871559987088988</v>
      </c>
      <c r="AB965" s="129">
        <v>8.5175842373380856E-2</v>
      </c>
      <c r="AC965" s="122" t="s">
        <v>582</v>
      </c>
      <c r="AD965" s="122" t="s">
        <v>590</v>
      </c>
      <c r="AE965" s="122">
        <v>78.33</v>
      </c>
    </row>
    <row r="966" spans="1:31" x14ac:dyDescent="0.25">
      <c r="A966" s="119" t="s">
        <v>100</v>
      </c>
      <c r="B966" s="120" t="s">
        <v>661</v>
      </c>
      <c r="C966" s="122">
        <v>70</v>
      </c>
      <c r="D966" s="121" t="s">
        <v>665</v>
      </c>
      <c r="E966" s="122" t="s">
        <v>665</v>
      </c>
      <c r="F966" s="128" t="s">
        <v>665</v>
      </c>
      <c r="G966" s="128" t="s">
        <v>665</v>
      </c>
      <c r="H966" s="128" t="s">
        <v>665</v>
      </c>
      <c r="I966" s="128" t="s">
        <v>665</v>
      </c>
      <c r="J966" s="128" t="s">
        <v>665</v>
      </c>
      <c r="K966" s="128" t="s">
        <v>665</v>
      </c>
      <c r="L966" s="128" t="s">
        <v>665</v>
      </c>
      <c r="M966" s="128" t="s">
        <v>665</v>
      </c>
      <c r="N966" s="128" t="s">
        <v>665</v>
      </c>
      <c r="O966" s="128" t="s">
        <v>665</v>
      </c>
      <c r="P966" s="128" t="s">
        <v>665</v>
      </c>
      <c r="Q966" s="128" t="s">
        <v>665</v>
      </c>
      <c r="R966" s="128" t="s">
        <v>665</v>
      </c>
      <c r="S966" s="128" t="s">
        <v>665</v>
      </c>
      <c r="T966" s="128" t="s">
        <v>665</v>
      </c>
      <c r="U966" s="128" t="s">
        <v>665</v>
      </c>
      <c r="V966" s="128" t="s">
        <v>665</v>
      </c>
      <c r="W966" s="128" t="s">
        <v>665</v>
      </c>
      <c r="X966" s="128" t="s">
        <v>665</v>
      </c>
      <c r="Y966" s="128" t="s">
        <v>665</v>
      </c>
      <c r="Z966" s="122" t="s">
        <v>665</v>
      </c>
      <c r="AA966" s="129" t="s">
        <v>665</v>
      </c>
      <c r="AB966" s="129" t="s">
        <v>665</v>
      </c>
      <c r="AC966" s="122" t="s">
        <v>665</v>
      </c>
      <c r="AD966" s="122" t="s">
        <v>665</v>
      </c>
      <c r="AE966" s="122" t="s">
        <v>665</v>
      </c>
    </row>
    <row r="967" spans="1:31" x14ac:dyDescent="0.25">
      <c r="A967" s="119" t="s">
        <v>100</v>
      </c>
      <c r="B967" s="120" t="s">
        <v>662</v>
      </c>
      <c r="C967" s="122">
        <v>70</v>
      </c>
      <c r="D967" s="121" t="s">
        <v>659</v>
      </c>
      <c r="E967" s="122">
        <v>22</v>
      </c>
      <c r="F967" s="128">
        <v>445745</v>
      </c>
      <c r="G967" s="128">
        <v>248</v>
      </c>
      <c r="H967" s="128">
        <v>883</v>
      </c>
      <c r="I967" s="128">
        <v>646</v>
      </c>
      <c r="J967" s="128">
        <v>510</v>
      </c>
      <c r="K967" s="128">
        <v>450</v>
      </c>
      <c r="L967" s="128">
        <v>380</v>
      </c>
      <c r="M967" s="128">
        <v>218</v>
      </c>
      <c r="N967" s="128">
        <v>208</v>
      </c>
      <c r="O967" s="128">
        <v>363</v>
      </c>
      <c r="P967" s="128">
        <v>873</v>
      </c>
      <c r="Q967" s="128">
        <v>3383</v>
      </c>
      <c r="R967" s="128">
        <v>14318</v>
      </c>
      <c r="S967" s="128">
        <v>52631</v>
      </c>
      <c r="T967" s="128">
        <v>108013</v>
      </c>
      <c r="U967" s="128">
        <v>126367</v>
      </c>
      <c r="V967" s="128">
        <v>90819</v>
      </c>
      <c r="W967" s="128">
        <v>35764</v>
      </c>
      <c r="X967" s="128">
        <v>8094</v>
      </c>
      <c r="Y967" s="128">
        <v>1577</v>
      </c>
      <c r="Z967" s="122">
        <v>71.17</v>
      </c>
      <c r="AA967" s="129">
        <v>0.30567701264175706</v>
      </c>
      <c r="AB967" s="129">
        <v>0.10193047594476663</v>
      </c>
      <c r="AC967" s="122" t="s">
        <v>584</v>
      </c>
      <c r="AD967" s="122" t="s">
        <v>584</v>
      </c>
      <c r="AE967" s="122">
        <v>78.739999999999995</v>
      </c>
    </row>
    <row r="968" spans="1:31" x14ac:dyDescent="0.25">
      <c r="A968" s="119" t="s">
        <v>101</v>
      </c>
      <c r="B968" s="120" t="s">
        <v>661</v>
      </c>
      <c r="C968" s="122">
        <v>70</v>
      </c>
      <c r="D968" s="121" t="s">
        <v>657</v>
      </c>
      <c r="E968" s="122">
        <v>31</v>
      </c>
      <c r="F968" s="128">
        <v>650969</v>
      </c>
      <c r="G968" s="128">
        <v>65</v>
      </c>
      <c r="H968" s="128">
        <v>161</v>
      </c>
      <c r="I968" s="128">
        <v>162</v>
      </c>
      <c r="J968" s="128">
        <v>96</v>
      </c>
      <c r="K968" s="128">
        <v>59</v>
      </c>
      <c r="L968" s="128">
        <v>45</v>
      </c>
      <c r="M968" s="128">
        <v>73</v>
      </c>
      <c r="N968" s="128">
        <v>115</v>
      </c>
      <c r="O968" s="128">
        <v>360</v>
      </c>
      <c r="P968" s="128">
        <v>1419</v>
      </c>
      <c r="Q968" s="128">
        <v>8528</v>
      </c>
      <c r="R968" s="128">
        <v>43577</v>
      </c>
      <c r="S968" s="128">
        <v>132925</v>
      </c>
      <c r="T968" s="128">
        <v>191648</v>
      </c>
      <c r="U968" s="128">
        <v>176688</v>
      </c>
      <c r="V968" s="128">
        <v>79411</v>
      </c>
      <c r="W968" s="128">
        <v>13737</v>
      </c>
      <c r="X968" s="128">
        <v>1584</v>
      </c>
      <c r="Y968" s="128">
        <v>316</v>
      </c>
      <c r="Z968" s="122">
        <v>68.5</v>
      </c>
      <c r="AA968" s="129">
        <v>0.14601002505495653</v>
      </c>
      <c r="AB968" s="129">
        <v>2.4021113140564297E-2</v>
      </c>
      <c r="AC968" s="122" t="s">
        <v>590</v>
      </c>
      <c r="AD968" s="122" t="s">
        <v>594</v>
      </c>
      <c r="AE968" s="122">
        <v>74.83</v>
      </c>
    </row>
    <row r="969" spans="1:31" x14ac:dyDescent="0.25">
      <c r="A969" s="119" t="s">
        <v>101</v>
      </c>
      <c r="B969" s="120" t="s">
        <v>662</v>
      </c>
      <c r="C969" s="122">
        <v>70</v>
      </c>
      <c r="D969" s="121" t="s">
        <v>657</v>
      </c>
      <c r="E969" s="122">
        <v>31</v>
      </c>
      <c r="F969" s="128">
        <v>642500</v>
      </c>
      <c r="G969" s="128">
        <v>95</v>
      </c>
      <c r="H969" s="128">
        <v>296</v>
      </c>
      <c r="I969" s="128">
        <v>2545</v>
      </c>
      <c r="J969" s="128">
        <v>9318</v>
      </c>
      <c r="K969" s="128">
        <v>16309</v>
      </c>
      <c r="L969" s="128">
        <v>14238</v>
      </c>
      <c r="M969" s="128">
        <v>9154</v>
      </c>
      <c r="N969" s="128">
        <v>6774</v>
      </c>
      <c r="O969" s="128">
        <v>5019</v>
      </c>
      <c r="P969" s="128">
        <v>4123</v>
      </c>
      <c r="Q969" s="128">
        <v>5887</v>
      </c>
      <c r="R969" s="128">
        <v>13086</v>
      </c>
      <c r="S969" s="128">
        <v>68331</v>
      </c>
      <c r="T969" s="128">
        <v>173044</v>
      </c>
      <c r="U969" s="128">
        <v>206857</v>
      </c>
      <c r="V969" s="128">
        <v>91020</v>
      </c>
      <c r="W969" s="128">
        <v>14260</v>
      </c>
      <c r="X969" s="128">
        <v>1826</v>
      </c>
      <c r="Y969" s="128">
        <v>318</v>
      </c>
      <c r="Z969" s="122">
        <v>65.959999999999994</v>
      </c>
      <c r="AA969" s="129">
        <v>0.16719688715953307</v>
      </c>
      <c r="AB969" s="129">
        <v>2.5531517509727625E-2</v>
      </c>
      <c r="AC969" s="122" t="s">
        <v>581</v>
      </c>
      <c r="AD969" s="122" t="s">
        <v>582</v>
      </c>
      <c r="AE969" s="122">
        <v>75.59</v>
      </c>
    </row>
    <row r="970" spans="1:31" x14ac:dyDescent="0.25">
      <c r="A970" s="119" t="s">
        <v>101</v>
      </c>
      <c r="B970" s="120" t="s">
        <v>661</v>
      </c>
      <c r="C970" s="122">
        <v>70</v>
      </c>
      <c r="D970" s="121" t="s">
        <v>658</v>
      </c>
      <c r="E970" s="122">
        <v>31</v>
      </c>
      <c r="F970" s="128">
        <v>701960</v>
      </c>
      <c r="G970" s="128">
        <v>72</v>
      </c>
      <c r="H970" s="128">
        <v>440</v>
      </c>
      <c r="I970" s="128">
        <v>1131</v>
      </c>
      <c r="J970" s="128">
        <v>1692</v>
      </c>
      <c r="K970" s="128">
        <v>1848</v>
      </c>
      <c r="L970" s="128">
        <v>2236</v>
      </c>
      <c r="M970" s="128">
        <v>2507</v>
      </c>
      <c r="N970" s="128">
        <v>2738</v>
      </c>
      <c r="O970" s="128">
        <v>3844</v>
      </c>
      <c r="P970" s="128">
        <v>7894</v>
      </c>
      <c r="Q970" s="128">
        <v>16518</v>
      </c>
      <c r="R970" s="128">
        <v>51456</v>
      </c>
      <c r="S970" s="128">
        <v>138736</v>
      </c>
      <c r="T970" s="128">
        <v>194148</v>
      </c>
      <c r="U970" s="128">
        <v>177852</v>
      </c>
      <c r="V970" s="128">
        <v>82342</v>
      </c>
      <c r="W970" s="128">
        <v>14504</v>
      </c>
      <c r="X970" s="128">
        <v>1671</v>
      </c>
      <c r="Y970" s="128">
        <v>331</v>
      </c>
      <c r="Z970" s="122">
        <v>67.180000000000007</v>
      </c>
      <c r="AA970" s="129">
        <v>0.1408171405778107</v>
      </c>
      <c r="AB970" s="129">
        <v>2.3514160351017152E-2</v>
      </c>
      <c r="AC970" s="122" t="s">
        <v>590</v>
      </c>
      <c r="AD970" s="122" t="s">
        <v>590</v>
      </c>
      <c r="AE970" s="122">
        <v>74.72</v>
      </c>
    </row>
    <row r="971" spans="1:31" x14ac:dyDescent="0.25">
      <c r="A971" s="119" t="s">
        <v>101</v>
      </c>
      <c r="B971" s="120" t="s">
        <v>662</v>
      </c>
      <c r="C971" s="122">
        <v>70</v>
      </c>
      <c r="D971" s="121" t="s">
        <v>658</v>
      </c>
      <c r="E971" s="122">
        <v>31</v>
      </c>
      <c r="F971" s="128">
        <v>651539</v>
      </c>
      <c r="G971" s="128">
        <v>101</v>
      </c>
      <c r="H971" s="128">
        <v>574</v>
      </c>
      <c r="I971" s="128">
        <v>6098</v>
      </c>
      <c r="J971" s="128">
        <v>15275</v>
      </c>
      <c r="K971" s="128">
        <v>17990</v>
      </c>
      <c r="L971" s="128">
        <v>13873</v>
      </c>
      <c r="M971" s="128">
        <v>9126</v>
      </c>
      <c r="N971" s="128">
        <v>6590</v>
      </c>
      <c r="O971" s="128">
        <v>4277</v>
      </c>
      <c r="P971" s="128">
        <v>3582</v>
      </c>
      <c r="Q971" s="128">
        <v>5262</v>
      </c>
      <c r="R971" s="128">
        <v>11995</v>
      </c>
      <c r="S971" s="128">
        <v>64872</v>
      </c>
      <c r="T971" s="128">
        <v>167390</v>
      </c>
      <c r="U971" s="128">
        <v>207265</v>
      </c>
      <c r="V971" s="128">
        <v>98551</v>
      </c>
      <c r="W971" s="128">
        <v>16432</v>
      </c>
      <c r="X971" s="128">
        <v>1935</v>
      </c>
      <c r="Y971" s="128">
        <v>351</v>
      </c>
      <c r="Z971" s="122">
        <v>65.39</v>
      </c>
      <c r="AA971" s="129">
        <v>0.17998769068313639</v>
      </c>
      <c r="AB971" s="129">
        <v>2.8728901876940598E-2</v>
      </c>
      <c r="AC971" s="122" t="s">
        <v>581</v>
      </c>
      <c r="AD971" s="122" t="s">
        <v>594</v>
      </c>
      <c r="AE971" s="122">
        <v>75.97</v>
      </c>
    </row>
    <row r="972" spans="1:31" x14ac:dyDescent="0.25">
      <c r="A972" s="119" t="s">
        <v>101</v>
      </c>
      <c r="B972" s="120" t="s">
        <v>661</v>
      </c>
      <c r="C972" s="122">
        <v>70</v>
      </c>
      <c r="D972" s="121" t="s">
        <v>659</v>
      </c>
      <c r="E972" s="122">
        <v>30</v>
      </c>
      <c r="F972" s="128">
        <v>534025</v>
      </c>
      <c r="G972" s="128">
        <v>30</v>
      </c>
      <c r="H972" s="128">
        <v>47</v>
      </c>
      <c r="I972" s="128">
        <v>59</v>
      </c>
      <c r="J972" s="128">
        <v>49</v>
      </c>
      <c r="K972" s="128">
        <v>39</v>
      </c>
      <c r="L972" s="128">
        <v>31</v>
      </c>
      <c r="M972" s="128">
        <v>42</v>
      </c>
      <c r="N972" s="128">
        <v>94</v>
      </c>
      <c r="O972" s="128">
        <v>353</v>
      </c>
      <c r="P972" s="128">
        <v>1158</v>
      </c>
      <c r="Q972" s="128">
        <v>6576</v>
      </c>
      <c r="R972" s="128">
        <v>34802</v>
      </c>
      <c r="S972" s="128">
        <v>110312</v>
      </c>
      <c r="T972" s="128">
        <v>156882</v>
      </c>
      <c r="U972" s="128">
        <v>143109</v>
      </c>
      <c r="V972" s="128">
        <v>67116</v>
      </c>
      <c r="W972" s="128">
        <v>11672</v>
      </c>
      <c r="X972" s="128">
        <v>1386</v>
      </c>
      <c r="Y972" s="128">
        <v>268</v>
      </c>
      <c r="Z972" s="122">
        <v>68.58</v>
      </c>
      <c r="AA972" s="129">
        <v>0.15063339731285988</v>
      </c>
      <c r="AB972" s="129">
        <v>2.4953887926595197E-2</v>
      </c>
      <c r="AC972" s="122" t="s">
        <v>580</v>
      </c>
      <c r="AD972" s="122" t="s">
        <v>580</v>
      </c>
      <c r="AE972" s="122">
        <v>75.02</v>
      </c>
    </row>
    <row r="973" spans="1:31" x14ac:dyDescent="0.25">
      <c r="A973" s="119" t="s">
        <v>101</v>
      </c>
      <c r="B973" s="120" t="s">
        <v>662</v>
      </c>
      <c r="C973" s="122">
        <v>70</v>
      </c>
      <c r="D973" s="121" t="s">
        <v>659</v>
      </c>
      <c r="E973" s="122">
        <v>30</v>
      </c>
      <c r="F973" s="128">
        <v>553605</v>
      </c>
      <c r="G973" s="128">
        <v>92</v>
      </c>
      <c r="H973" s="128">
        <v>1048</v>
      </c>
      <c r="I973" s="128">
        <v>3104</v>
      </c>
      <c r="J973" s="128">
        <v>6627</v>
      </c>
      <c r="K973" s="128">
        <v>9968</v>
      </c>
      <c r="L973" s="128">
        <v>10001</v>
      </c>
      <c r="M973" s="128">
        <v>6576</v>
      </c>
      <c r="N973" s="128">
        <v>3847</v>
      </c>
      <c r="O973" s="128">
        <v>2686</v>
      </c>
      <c r="P973" s="128">
        <v>2183</v>
      </c>
      <c r="Q973" s="128">
        <v>2943</v>
      </c>
      <c r="R973" s="128">
        <v>10653</v>
      </c>
      <c r="S973" s="128">
        <v>62739</v>
      </c>
      <c r="T973" s="128">
        <v>151064</v>
      </c>
      <c r="U973" s="128">
        <v>178206</v>
      </c>
      <c r="V973" s="128">
        <v>85612</v>
      </c>
      <c r="W973" s="128">
        <v>14230</v>
      </c>
      <c r="X973" s="128">
        <v>1707</v>
      </c>
      <c r="Y973" s="128">
        <v>319</v>
      </c>
      <c r="Z973" s="122">
        <v>66.94</v>
      </c>
      <c r="AA973" s="129">
        <v>0.18400845368087354</v>
      </c>
      <c r="AB973" s="129">
        <v>2.9363896641106925E-2</v>
      </c>
      <c r="AC973" s="122" t="s">
        <v>582</v>
      </c>
      <c r="AD973" s="122" t="s">
        <v>590</v>
      </c>
      <c r="AE973" s="122">
        <v>76.08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665</v>
      </c>
      <c r="E17" s="24" t="s">
        <v>665</v>
      </c>
      <c r="F17" s="14" t="s">
        <v>665</v>
      </c>
      <c r="G17" s="49" t="s">
        <v>665</v>
      </c>
      <c r="H17" s="49" t="s">
        <v>665</v>
      </c>
      <c r="I17" s="49" t="s">
        <v>665</v>
      </c>
      <c r="J17" s="49" t="s">
        <v>665</v>
      </c>
      <c r="K17" s="49" t="s">
        <v>665</v>
      </c>
      <c r="L17" s="49" t="s">
        <v>665</v>
      </c>
      <c r="M17" s="49" t="s">
        <v>665</v>
      </c>
      <c r="N17" s="49" t="s">
        <v>665</v>
      </c>
      <c r="O17" s="49" t="s">
        <v>665</v>
      </c>
      <c r="P17" s="49" t="s">
        <v>665</v>
      </c>
      <c r="Q17" s="49" t="s">
        <v>665</v>
      </c>
      <c r="R17" s="49" t="s">
        <v>665</v>
      </c>
      <c r="S17" s="49" t="s">
        <v>665</v>
      </c>
      <c r="T17" s="49" t="s">
        <v>665</v>
      </c>
      <c r="U17" s="49" t="s">
        <v>665</v>
      </c>
      <c r="V17" s="49" t="s">
        <v>665</v>
      </c>
      <c r="W17" s="49" t="s">
        <v>665</v>
      </c>
      <c r="X17" s="49" t="s">
        <v>665</v>
      </c>
      <c r="Y17" s="49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0</v>
      </c>
      <c r="G23" s="49" t="e">
        <v>#DIV/0!</v>
      </c>
      <c r="H23" s="49" t="e">
        <v>#DIV/0!</v>
      </c>
      <c r="I23" s="49" t="e">
        <v>#DIV/0!</v>
      </c>
      <c r="J23" s="49" t="e">
        <v>#DIV/0!</v>
      </c>
      <c r="K23" s="49" t="e">
        <v>#DIV/0!</v>
      </c>
      <c r="L23" s="49" t="e">
        <v>#DIV/0!</v>
      </c>
      <c r="M23" s="49" t="e">
        <v>#DIV/0!</v>
      </c>
      <c r="N23" s="49" t="e">
        <v>#DIV/0!</v>
      </c>
      <c r="O23" s="49" t="e">
        <v>#DIV/0!</v>
      </c>
      <c r="P23" s="49" t="e">
        <v>#DIV/0!</v>
      </c>
      <c r="Q23" s="49" t="e">
        <v>#DIV/0!</v>
      </c>
      <c r="R23" s="49" t="e">
        <v>#DIV/0!</v>
      </c>
      <c r="S23" s="49" t="e">
        <v>#DIV/0!</v>
      </c>
      <c r="T23" s="49" t="e">
        <v>#DIV/0!</v>
      </c>
      <c r="U23" s="49" t="e">
        <v>#DIV/0!</v>
      </c>
      <c r="V23" s="49" t="e">
        <v>#DIV/0!</v>
      </c>
      <c r="W23" s="49" t="e">
        <v>#DIV/0!</v>
      </c>
      <c r="X23" s="49" t="e">
        <v>#DIV/0!</v>
      </c>
      <c r="Y23" s="49" t="e">
        <v>#DIV/0!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48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1040599</v>
      </c>
      <c r="G6" s="14">
        <v>312</v>
      </c>
      <c r="H6" s="14">
        <v>514</v>
      </c>
      <c r="I6" s="14">
        <v>407</v>
      </c>
      <c r="J6" s="14">
        <v>233</v>
      </c>
      <c r="K6" s="14">
        <v>146</v>
      </c>
      <c r="L6" s="14">
        <v>81</v>
      </c>
      <c r="M6" s="14">
        <v>115</v>
      </c>
      <c r="N6" s="14">
        <v>164</v>
      </c>
      <c r="O6" s="14">
        <v>396</v>
      </c>
      <c r="P6" s="14">
        <v>1776</v>
      </c>
      <c r="Q6" s="14">
        <v>11734</v>
      </c>
      <c r="R6" s="14">
        <v>90927</v>
      </c>
      <c r="S6" s="14">
        <v>320143</v>
      </c>
      <c r="T6" s="14">
        <v>388853</v>
      </c>
      <c r="U6" s="14">
        <v>179883</v>
      </c>
      <c r="V6" s="14">
        <v>37047</v>
      </c>
      <c r="W6" s="14">
        <v>5980</v>
      </c>
      <c r="X6" s="14">
        <v>1466</v>
      </c>
      <c r="Y6" s="14">
        <v>422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1094805</v>
      </c>
      <c r="G7" s="14">
        <v>305</v>
      </c>
      <c r="H7" s="14">
        <v>1409</v>
      </c>
      <c r="I7" s="14">
        <v>1691</v>
      </c>
      <c r="J7" s="14">
        <v>1902</v>
      </c>
      <c r="K7" s="14">
        <v>1696</v>
      </c>
      <c r="L7" s="14">
        <v>1245</v>
      </c>
      <c r="M7" s="14">
        <v>958</v>
      </c>
      <c r="N7" s="14">
        <v>962</v>
      </c>
      <c r="O7" s="14">
        <v>1696</v>
      </c>
      <c r="P7" s="14">
        <v>6717</v>
      </c>
      <c r="Q7" s="14">
        <v>43725</v>
      </c>
      <c r="R7" s="14">
        <v>188355</v>
      </c>
      <c r="S7" s="14">
        <v>366556</v>
      </c>
      <c r="T7" s="14">
        <v>318712</v>
      </c>
      <c r="U7" s="14">
        <v>129363</v>
      </c>
      <c r="V7" s="14">
        <v>24042</v>
      </c>
      <c r="W7" s="14">
        <v>3796</v>
      </c>
      <c r="X7" s="14">
        <v>1235</v>
      </c>
      <c r="Y7" s="14">
        <v>440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30</v>
      </c>
      <c r="F8" s="14">
        <v>1043183</v>
      </c>
      <c r="G8" s="14">
        <v>288</v>
      </c>
      <c r="H8" s="14">
        <v>534</v>
      </c>
      <c r="I8" s="14">
        <v>365</v>
      </c>
      <c r="J8" s="14">
        <v>214</v>
      </c>
      <c r="K8" s="14">
        <v>90</v>
      </c>
      <c r="L8" s="14">
        <v>54</v>
      </c>
      <c r="M8" s="14">
        <v>69</v>
      </c>
      <c r="N8" s="14">
        <v>130</v>
      </c>
      <c r="O8" s="14">
        <v>310</v>
      </c>
      <c r="P8" s="14">
        <v>1329</v>
      </c>
      <c r="Q8" s="14">
        <v>10749</v>
      </c>
      <c r="R8" s="14">
        <v>87650</v>
      </c>
      <c r="S8" s="14">
        <v>318717</v>
      </c>
      <c r="T8" s="14">
        <v>396484</v>
      </c>
      <c r="U8" s="14">
        <v>182300</v>
      </c>
      <c r="V8" s="14">
        <v>36369</v>
      </c>
      <c r="W8" s="14">
        <v>5878</v>
      </c>
      <c r="X8" s="14">
        <v>1241</v>
      </c>
      <c r="Y8" s="14">
        <v>412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30</v>
      </c>
      <c r="F9" s="14">
        <v>1095895</v>
      </c>
      <c r="G9" s="14">
        <v>176</v>
      </c>
      <c r="H9" s="14">
        <v>375</v>
      </c>
      <c r="I9" s="14">
        <v>356</v>
      </c>
      <c r="J9" s="14">
        <v>610</v>
      </c>
      <c r="K9" s="14">
        <v>964</v>
      </c>
      <c r="L9" s="14">
        <v>1260</v>
      </c>
      <c r="M9" s="14">
        <v>1238</v>
      </c>
      <c r="N9" s="14">
        <v>1186</v>
      </c>
      <c r="O9" s="14">
        <v>2083</v>
      </c>
      <c r="P9" s="14">
        <v>6669</v>
      </c>
      <c r="Q9" s="14">
        <v>43488</v>
      </c>
      <c r="R9" s="14">
        <v>191422</v>
      </c>
      <c r="S9" s="14">
        <v>371421</v>
      </c>
      <c r="T9" s="14">
        <v>319669</v>
      </c>
      <c r="U9" s="14">
        <v>126406</v>
      </c>
      <c r="V9" s="14">
        <v>23284</v>
      </c>
      <c r="W9" s="14">
        <v>3700</v>
      </c>
      <c r="X9" s="14">
        <v>1153</v>
      </c>
      <c r="Y9" s="14">
        <v>435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970131</v>
      </c>
      <c r="G10" s="14">
        <v>281</v>
      </c>
      <c r="H10" s="14">
        <v>542</v>
      </c>
      <c r="I10" s="14">
        <v>546</v>
      </c>
      <c r="J10" s="14">
        <v>438</v>
      </c>
      <c r="K10" s="14">
        <v>207</v>
      </c>
      <c r="L10" s="14">
        <v>160</v>
      </c>
      <c r="M10" s="14">
        <v>181</v>
      </c>
      <c r="N10" s="14">
        <v>326</v>
      </c>
      <c r="O10" s="14">
        <v>479</v>
      </c>
      <c r="P10" s="14">
        <v>1919</v>
      </c>
      <c r="Q10" s="14">
        <v>12520</v>
      </c>
      <c r="R10" s="14">
        <v>87764</v>
      </c>
      <c r="S10" s="14">
        <v>299417</v>
      </c>
      <c r="T10" s="14">
        <v>357453</v>
      </c>
      <c r="U10" s="14">
        <v>167044</v>
      </c>
      <c r="V10" s="14">
        <v>33885</v>
      </c>
      <c r="W10" s="14">
        <v>5423</v>
      </c>
      <c r="X10" s="14">
        <v>1177</v>
      </c>
      <c r="Y10" s="14">
        <v>369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1026572</v>
      </c>
      <c r="G11" s="25">
        <v>206</v>
      </c>
      <c r="H11" s="25">
        <v>787</v>
      </c>
      <c r="I11" s="25">
        <v>909</v>
      </c>
      <c r="J11" s="25">
        <v>759</v>
      </c>
      <c r="K11" s="25">
        <v>847</v>
      </c>
      <c r="L11" s="25">
        <v>950</v>
      </c>
      <c r="M11" s="25">
        <v>1116</v>
      </c>
      <c r="N11" s="25">
        <v>1252</v>
      </c>
      <c r="O11" s="25">
        <v>2132</v>
      </c>
      <c r="P11" s="25">
        <v>6961</v>
      </c>
      <c r="Q11" s="25">
        <v>42401</v>
      </c>
      <c r="R11" s="25">
        <v>181050</v>
      </c>
      <c r="S11" s="25">
        <v>352228</v>
      </c>
      <c r="T11" s="25">
        <v>295807</v>
      </c>
      <c r="U11" s="25">
        <v>113748</v>
      </c>
      <c r="V11" s="25">
        <v>20818</v>
      </c>
      <c r="W11" s="25">
        <v>3226</v>
      </c>
      <c r="X11" s="25">
        <v>1010</v>
      </c>
      <c r="Y11" s="25">
        <v>365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6271185</v>
      </c>
      <c r="G12" s="14">
        <v>1568</v>
      </c>
      <c r="H12" s="14">
        <v>4161</v>
      </c>
      <c r="I12" s="14">
        <v>4274</v>
      </c>
      <c r="J12" s="14">
        <v>4156</v>
      </c>
      <c r="K12" s="14">
        <v>3950</v>
      </c>
      <c r="L12" s="14">
        <v>3750</v>
      </c>
      <c r="M12" s="14">
        <v>3677</v>
      </c>
      <c r="N12" s="14">
        <v>4020</v>
      </c>
      <c r="O12" s="14">
        <v>7096</v>
      </c>
      <c r="P12" s="14">
        <v>25371</v>
      </c>
      <c r="Q12" s="14">
        <v>164617</v>
      </c>
      <c r="R12" s="14">
        <v>827168</v>
      </c>
      <c r="S12" s="14">
        <v>2028482</v>
      </c>
      <c r="T12" s="14">
        <v>2076978</v>
      </c>
      <c r="U12" s="14">
        <v>898744</v>
      </c>
      <c r="V12" s="14">
        <v>175445</v>
      </c>
      <c r="W12" s="14">
        <v>28003</v>
      </c>
      <c r="X12" s="14">
        <v>7282</v>
      </c>
      <c r="Y12" s="14">
        <v>2443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1040599</v>
      </c>
      <c r="G17" s="49">
        <v>2.9982731100068328E-4</v>
      </c>
      <c r="H17" s="49">
        <v>4.9394627517420253E-4</v>
      </c>
      <c r="I17" s="49">
        <v>3.9112088326050668E-4</v>
      </c>
      <c r="J17" s="49">
        <v>2.2390949827935642E-4</v>
      </c>
      <c r="K17" s="49">
        <v>1.4030380578878128E-4</v>
      </c>
      <c r="L17" s="49">
        <v>7.783978266363892E-5</v>
      </c>
      <c r="M17" s="49">
        <v>1.1051327168294414E-4</v>
      </c>
      <c r="N17" s="49">
        <v>1.5760153526958991E-4</v>
      </c>
      <c r="O17" s="49">
        <v>3.8055004857779029E-4</v>
      </c>
      <c r="P17" s="49">
        <v>1.7067093087731202E-3</v>
      </c>
      <c r="Q17" s="49">
        <v>1.1276197651544927E-2</v>
      </c>
      <c r="R17" s="49">
        <v>8.7379480472304899E-2</v>
      </c>
      <c r="S17" s="49">
        <v>0.30765261162080687</v>
      </c>
      <c r="T17" s="49">
        <v>0.37368188898893812</v>
      </c>
      <c r="U17" s="49">
        <v>0.17286485956646125</v>
      </c>
      <c r="V17" s="49">
        <v>3.5601610226417668E-2</v>
      </c>
      <c r="W17" s="49">
        <v>5.746690127513096E-3</v>
      </c>
      <c r="X17" s="49">
        <v>1.408803967714749E-3</v>
      </c>
      <c r="Y17" s="49">
        <v>4.0553565782784721E-4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1094805</v>
      </c>
      <c r="G18" s="49">
        <v>2.7858842442261405E-4</v>
      </c>
      <c r="H18" s="49">
        <v>1.2869871803654531E-3</v>
      </c>
      <c r="I18" s="49">
        <v>1.5445672973725916E-3</v>
      </c>
      <c r="J18" s="49">
        <v>1.7372956827928262E-3</v>
      </c>
      <c r="K18" s="49">
        <v>1.5491343207237819E-3</v>
      </c>
      <c r="L18" s="49">
        <v>1.1371888144464082E-3</v>
      </c>
      <c r="M18" s="49">
        <v>8.7504167408807964E-4</v>
      </c>
      <c r="N18" s="49">
        <v>8.7869529276903197E-4</v>
      </c>
      <c r="O18" s="49">
        <v>1.5491343207237819E-3</v>
      </c>
      <c r="P18" s="49">
        <v>6.1353391699891765E-3</v>
      </c>
      <c r="Q18" s="49">
        <v>3.993861920616E-2</v>
      </c>
      <c r="R18" s="49">
        <v>0.17204433666269336</v>
      </c>
      <c r="S18" s="49">
        <v>0.33481396230378924</v>
      </c>
      <c r="T18" s="49">
        <v>0.29111302926091859</v>
      </c>
      <c r="U18" s="49">
        <v>0.11816076835600861</v>
      </c>
      <c r="V18" s="49">
        <v>2.1960075081863893E-2</v>
      </c>
      <c r="W18" s="49">
        <v>3.4672841282237478E-3</v>
      </c>
      <c r="X18" s="49">
        <v>1.1280547677440275E-3</v>
      </c>
      <c r="Y18" s="49">
        <v>4.0189805490475471E-4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30</v>
      </c>
      <c r="F19" s="14">
        <v>1043183</v>
      </c>
      <c r="G19" s="49">
        <v>2.760781186043101E-4</v>
      </c>
      <c r="H19" s="49">
        <v>5.1189484491215829E-4</v>
      </c>
      <c r="I19" s="49">
        <v>3.4989067114782351E-4</v>
      </c>
      <c r="J19" s="49">
        <v>2.0514137979625818E-4</v>
      </c>
      <c r="K19" s="49">
        <v>8.6274412063846905E-5</v>
      </c>
      <c r="L19" s="49">
        <v>5.1764647238308137E-5</v>
      </c>
      <c r="M19" s="49">
        <v>6.6143715915615954E-5</v>
      </c>
      <c r="N19" s="49">
        <v>1.2461859520333441E-4</v>
      </c>
      <c r="O19" s="49">
        <v>2.9716741933102822E-4</v>
      </c>
      <c r="P19" s="49">
        <v>1.2739854848094726E-3</v>
      </c>
      <c r="Q19" s="49">
        <v>1.0304040614158782E-2</v>
      </c>
      <c r="R19" s="49">
        <v>8.4021691304402013E-2</v>
      </c>
      <c r="S19" s="49">
        <v>0.305523575441701</v>
      </c>
      <c r="T19" s="49">
        <v>0.38007137769691418</v>
      </c>
      <c r="U19" s="49">
        <v>0.17475361465821432</v>
      </c>
      <c r="V19" s="49">
        <v>3.4863489915000531E-2</v>
      </c>
      <c r="W19" s="49">
        <v>5.6346777123476898E-3</v>
      </c>
      <c r="X19" s="49">
        <v>1.1896282819026001E-3</v>
      </c>
      <c r="Y19" s="49">
        <v>3.9494508633672136E-4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30</v>
      </c>
      <c r="F20" s="14">
        <v>1095895</v>
      </c>
      <c r="G20" s="49">
        <v>1.6059932749031613E-4</v>
      </c>
      <c r="H20" s="49">
        <v>3.4218606709584404E-4</v>
      </c>
      <c r="I20" s="49">
        <v>3.2484863969632128E-4</v>
      </c>
      <c r="J20" s="49">
        <v>5.5662266914257295E-4</v>
      </c>
      <c r="K20" s="49">
        <v>8.7964631648104969E-4</v>
      </c>
      <c r="L20" s="49">
        <v>1.1497451854420361E-3</v>
      </c>
      <c r="M20" s="49">
        <v>1.1296702695057464E-3</v>
      </c>
      <c r="N20" s="49">
        <v>1.0822204682017895E-3</v>
      </c>
      <c r="O20" s="49">
        <v>1.9007295406950483E-3</v>
      </c>
      <c r="P20" s="49">
        <v>6.0854370172324906E-3</v>
      </c>
      <c r="Q20" s="49">
        <v>3.9682633828970838E-2</v>
      </c>
      <c r="R20" s="49">
        <v>0.17467184356165508</v>
      </c>
      <c r="S20" s="49">
        <v>0.33892024327148129</v>
      </c>
      <c r="T20" s="49">
        <v>0.29169674101989695</v>
      </c>
      <c r="U20" s="49">
        <v>0.11534499199284604</v>
      </c>
      <c r="V20" s="49">
        <v>2.1246561030025687E-2</v>
      </c>
      <c r="W20" s="49">
        <v>3.3762358620123278E-3</v>
      </c>
      <c r="X20" s="49">
        <v>1.052108094297355E-3</v>
      </c>
      <c r="Y20" s="49">
        <v>3.9693583783117906E-4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970131</v>
      </c>
      <c r="G21" s="49">
        <v>2.8965160375248289E-4</v>
      </c>
      <c r="H21" s="49">
        <v>5.5868743499589227E-4</v>
      </c>
      <c r="I21" s="49">
        <v>5.6281058949770701E-4</v>
      </c>
      <c r="J21" s="49">
        <v>4.5148541794871004E-4</v>
      </c>
      <c r="K21" s="49">
        <v>2.133732454689109E-4</v>
      </c>
      <c r="L21" s="49">
        <v>1.6492618007258813E-4</v>
      </c>
      <c r="M21" s="49">
        <v>1.8657274120711533E-4</v>
      </c>
      <c r="N21" s="49">
        <v>3.3603709189789833E-4</v>
      </c>
      <c r="O21" s="49">
        <v>4.9374775159231074E-4</v>
      </c>
      <c r="P21" s="49">
        <v>1.978083372245604E-3</v>
      </c>
      <c r="Q21" s="49">
        <v>1.2905473590680021E-2</v>
      </c>
      <c r="R21" s="49">
        <v>9.0466132924316406E-2</v>
      </c>
      <c r="S21" s="49">
        <v>0.30863563786746329</v>
      </c>
      <c r="T21" s="49">
        <v>0.36845848653429281</v>
      </c>
      <c r="U21" s="49">
        <v>0.17218705515028382</v>
      </c>
      <c r="V21" s="49">
        <v>3.4928272573497808E-2</v>
      </c>
      <c r="W21" s="49">
        <v>5.5899667158352843E-3</v>
      </c>
      <c r="X21" s="49">
        <v>1.2132382121589765E-3</v>
      </c>
      <c r="Y21" s="49">
        <v>3.803610027924064E-4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1026572</v>
      </c>
      <c r="G22" s="43">
        <v>2.0066785378911563E-4</v>
      </c>
      <c r="H22" s="43">
        <v>7.6662913073802913E-4</v>
      </c>
      <c r="I22" s="43">
        <v>8.8547125773935002E-4</v>
      </c>
      <c r="J22" s="43">
        <v>7.3935388847543081E-4</v>
      </c>
      <c r="K22" s="43">
        <v>8.2507607844359678E-4</v>
      </c>
      <c r="L22" s="43">
        <v>9.2541000533815461E-4</v>
      </c>
      <c r="M22" s="43">
        <v>1.0871132273235584E-3</v>
      </c>
      <c r="N22" s="43">
        <v>1.2195929754561785E-3</v>
      </c>
      <c r="O22" s="43">
        <v>2.0768148751378374E-3</v>
      </c>
      <c r="P22" s="43">
        <v>6.7808200496409406E-3</v>
      </c>
      <c r="Q22" s="43">
        <v>4.1303483827729567E-2</v>
      </c>
      <c r="R22" s="43">
        <v>0.1763636647015504</v>
      </c>
      <c r="S22" s="43">
        <v>0.34311085827394472</v>
      </c>
      <c r="T22" s="43">
        <v>0.28815027099901419</v>
      </c>
      <c r="U22" s="43">
        <v>0.11080372346021516</v>
      </c>
      <c r="V22" s="43">
        <v>2.0279142622241793E-2</v>
      </c>
      <c r="W22" s="43">
        <v>3.1424975549693545E-3</v>
      </c>
      <c r="X22" s="43">
        <v>9.8385695304372225E-4</v>
      </c>
      <c r="Y22" s="43">
        <v>3.5555226520886992E-4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6271185</v>
      </c>
      <c r="G23" s="49">
        <v>2.5003248987232876E-4</v>
      </c>
      <c r="H23" s="49">
        <v>6.6351096323900502E-4</v>
      </c>
      <c r="I23" s="49">
        <v>6.8152988629740629E-4</v>
      </c>
      <c r="J23" s="49">
        <v>6.6271366575854486E-4</v>
      </c>
      <c r="K23" s="49">
        <v>6.2986500956358328E-4</v>
      </c>
      <c r="L23" s="49">
        <v>5.9797311034517399E-4</v>
      </c>
      <c r="M23" s="49">
        <v>5.8633256713045464E-4</v>
      </c>
      <c r="N23" s="49">
        <v>6.4102717429002649E-4</v>
      </c>
      <c r="O23" s="49">
        <v>1.1315245842691613E-3</v>
      </c>
      <c r="P23" s="49">
        <v>4.0456468753513096E-3</v>
      </c>
      <c r="Q23" s="49">
        <v>2.6249743868184402E-2</v>
      </c>
      <c r="R23" s="49">
        <v>0.13189979246346584</v>
      </c>
      <c r="S23" s="49">
        <v>0.32346071755178646</v>
      </c>
      <c r="T23" s="49">
        <v>0.33119386527426636</v>
      </c>
      <c r="U23" s="49">
        <v>0.14331326535575015</v>
      </c>
      <c r="V23" s="49">
        <v>2.7976371291869081E-2</v>
      </c>
      <c r="W23" s="49">
        <v>4.4653442690655749E-3</v>
      </c>
      <c r="X23" s="49">
        <v>1.1611840505422819E-3</v>
      </c>
      <c r="Y23" s="49">
        <v>3.8955954895286937E-4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66.17</v>
      </c>
      <c r="G27" s="157">
        <v>0.58970938853487276</v>
      </c>
      <c r="H27" s="158"/>
      <c r="I27" s="157">
        <v>0.21602749954593461</v>
      </c>
      <c r="J27" s="158"/>
      <c r="K27" s="178" t="s">
        <v>580</v>
      </c>
      <c r="L27" s="179"/>
      <c r="M27" s="163" t="s">
        <v>590</v>
      </c>
      <c r="N27" s="162"/>
      <c r="O27" s="164">
        <v>71.87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63.85</v>
      </c>
      <c r="G28" s="157">
        <v>0.43623110964966366</v>
      </c>
      <c r="H28" s="158"/>
      <c r="I28" s="157">
        <v>0.14511808038874502</v>
      </c>
      <c r="J28" s="158"/>
      <c r="K28" s="161" t="s">
        <v>580</v>
      </c>
      <c r="L28" s="162"/>
      <c r="M28" s="163" t="s">
        <v>589</v>
      </c>
      <c r="N28" s="163"/>
      <c r="O28" s="164">
        <v>69.819999999999993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30</v>
      </c>
      <c r="F29" s="48">
        <v>66.25</v>
      </c>
      <c r="G29" s="157">
        <v>0.59690773335071601</v>
      </c>
      <c r="H29" s="158"/>
      <c r="I29" s="157">
        <v>0.21683635565380188</v>
      </c>
      <c r="J29" s="158"/>
      <c r="K29" s="161" t="s">
        <v>580</v>
      </c>
      <c r="L29" s="162"/>
      <c r="M29" s="163" t="s">
        <v>590</v>
      </c>
      <c r="N29" s="163"/>
      <c r="O29" s="164">
        <v>71.87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30</v>
      </c>
      <c r="F30" s="48">
        <v>63.98</v>
      </c>
      <c r="G30" s="157">
        <v>0.43311357383690957</v>
      </c>
      <c r="H30" s="158"/>
      <c r="I30" s="157">
        <v>0.14141683281701259</v>
      </c>
      <c r="J30" s="158"/>
      <c r="K30" s="161" t="s">
        <v>584</v>
      </c>
      <c r="L30" s="162"/>
      <c r="M30" s="163" t="s">
        <v>594</v>
      </c>
      <c r="N30" s="163"/>
      <c r="O30" s="164">
        <v>69.760000000000005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66.05</v>
      </c>
      <c r="G31" s="157">
        <v>0.58275738018886114</v>
      </c>
      <c r="H31" s="158"/>
      <c r="I31" s="157">
        <v>0.21429889365456831</v>
      </c>
      <c r="J31" s="158"/>
      <c r="K31" s="161" t="s">
        <v>580</v>
      </c>
      <c r="L31" s="162"/>
      <c r="M31" s="163" t="s">
        <v>590</v>
      </c>
      <c r="N31" s="163"/>
      <c r="O31" s="164">
        <v>71.83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63.8</v>
      </c>
      <c r="G32" s="157">
        <v>0.42371504385469311</v>
      </c>
      <c r="H32" s="158"/>
      <c r="I32" s="157">
        <v>0.13556477285567889</v>
      </c>
      <c r="J32" s="158"/>
      <c r="K32" s="161" t="s">
        <v>582</v>
      </c>
      <c r="L32" s="162"/>
      <c r="M32" s="163" t="s">
        <v>582</v>
      </c>
      <c r="N32" s="163"/>
      <c r="O32" s="164">
        <v>69.650000000000006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66.159206935495547</v>
      </c>
      <c r="G34" s="174">
        <v>0.58995983186161494</v>
      </c>
      <c r="H34" s="175"/>
      <c r="I34" s="174">
        <v>0.21575467277555058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63.878327648392798</v>
      </c>
      <c r="G35" s="174">
        <v>0.43117554250930601</v>
      </c>
      <c r="H35" s="175"/>
      <c r="I35" s="174">
        <v>0.14080904567596397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45</v>
      </c>
      <c r="D6" s="23" t="s">
        <v>657</v>
      </c>
      <c r="E6" s="24">
        <v>31</v>
      </c>
      <c r="F6" s="14">
        <v>223100</v>
      </c>
      <c r="G6" s="14">
        <v>0</v>
      </c>
      <c r="H6" s="14">
        <v>24</v>
      </c>
      <c r="I6" s="14">
        <v>20</v>
      </c>
      <c r="J6" s="14">
        <v>77</v>
      </c>
      <c r="K6" s="14">
        <v>576</v>
      </c>
      <c r="L6" s="14">
        <v>3176</v>
      </c>
      <c r="M6" s="14">
        <v>19214</v>
      </c>
      <c r="N6" s="14">
        <v>72403</v>
      </c>
      <c r="O6" s="14">
        <v>78774</v>
      </c>
      <c r="P6" s="14">
        <v>39643</v>
      </c>
      <c r="Q6" s="14">
        <v>7961</v>
      </c>
      <c r="R6" s="14">
        <v>990</v>
      </c>
      <c r="S6" s="14">
        <v>176</v>
      </c>
      <c r="T6" s="14">
        <v>50</v>
      </c>
      <c r="U6" s="14">
        <v>9</v>
      </c>
      <c r="V6" s="14">
        <v>4</v>
      </c>
      <c r="W6" s="14">
        <v>0</v>
      </c>
      <c r="X6" s="14">
        <v>0</v>
      </c>
      <c r="Y6" s="14">
        <v>3</v>
      </c>
    </row>
    <row r="7" spans="1:25" s="5" customFormat="1" ht="18.75" customHeight="1" x14ac:dyDescent="0.25">
      <c r="A7" s="13">
        <v>2</v>
      </c>
      <c r="B7" s="13" t="s">
        <v>664</v>
      </c>
      <c r="C7" s="13">
        <v>45</v>
      </c>
      <c r="D7" s="23" t="s">
        <v>657</v>
      </c>
      <c r="E7" s="24">
        <v>31</v>
      </c>
      <c r="F7" s="14">
        <v>197132</v>
      </c>
      <c r="G7" s="14">
        <v>3</v>
      </c>
      <c r="H7" s="14">
        <v>284</v>
      </c>
      <c r="I7" s="14">
        <v>883</v>
      </c>
      <c r="J7" s="14">
        <v>1817</v>
      </c>
      <c r="K7" s="14">
        <v>4022</v>
      </c>
      <c r="L7" s="14">
        <v>9201</v>
      </c>
      <c r="M7" s="14">
        <v>20186</v>
      </c>
      <c r="N7" s="14">
        <v>43649</v>
      </c>
      <c r="O7" s="14">
        <v>63916</v>
      </c>
      <c r="P7" s="14">
        <v>40478</v>
      </c>
      <c r="Q7" s="14">
        <v>10627</v>
      </c>
      <c r="R7" s="14">
        <v>1719</v>
      </c>
      <c r="S7" s="14">
        <v>240</v>
      </c>
      <c r="T7" s="14">
        <v>61</v>
      </c>
      <c r="U7" s="14">
        <v>19</v>
      </c>
      <c r="V7" s="14">
        <v>12</v>
      </c>
      <c r="W7" s="14">
        <v>5</v>
      </c>
      <c r="X7" s="14">
        <v>3</v>
      </c>
      <c r="Y7" s="14">
        <v>7</v>
      </c>
    </row>
    <row r="8" spans="1:25" s="5" customFormat="1" ht="18.75" customHeight="1" x14ac:dyDescent="0.25">
      <c r="A8" s="13">
        <v>3</v>
      </c>
      <c r="B8" s="13" t="s">
        <v>663</v>
      </c>
      <c r="C8" s="13">
        <v>45</v>
      </c>
      <c r="D8" s="23" t="s">
        <v>658</v>
      </c>
      <c r="E8" s="24">
        <v>31</v>
      </c>
      <c r="F8" s="14">
        <v>227208</v>
      </c>
      <c r="G8" s="14">
        <v>0</v>
      </c>
      <c r="H8" s="14">
        <v>3</v>
      </c>
      <c r="I8" s="14">
        <v>1</v>
      </c>
      <c r="J8" s="14">
        <v>50</v>
      </c>
      <c r="K8" s="14">
        <v>392</v>
      </c>
      <c r="L8" s="14">
        <v>3113</v>
      </c>
      <c r="M8" s="14">
        <v>20576</v>
      </c>
      <c r="N8" s="14">
        <v>75529</v>
      </c>
      <c r="O8" s="14">
        <v>80083</v>
      </c>
      <c r="P8" s="14">
        <v>38567</v>
      </c>
      <c r="Q8" s="14">
        <v>7622</v>
      </c>
      <c r="R8" s="14">
        <v>1026</v>
      </c>
      <c r="S8" s="14">
        <v>167</v>
      </c>
      <c r="T8" s="14">
        <v>55</v>
      </c>
      <c r="U8" s="14">
        <v>11</v>
      </c>
      <c r="V8" s="14">
        <v>4</v>
      </c>
      <c r="W8" s="14">
        <v>1</v>
      </c>
      <c r="X8" s="14">
        <v>6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45</v>
      </c>
      <c r="D9" s="23" t="s">
        <v>658</v>
      </c>
      <c r="E9" s="24">
        <v>29</v>
      </c>
      <c r="F9" s="14">
        <v>184252</v>
      </c>
      <c r="G9" s="14">
        <v>0</v>
      </c>
      <c r="H9" s="14">
        <v>126</v>
      </c>
      <c r="I9" s="14">
        <v>678</v>
      </c>
      <c r="J9" s="14">
        <v>1523</v>
      </c>
      <c r="K9" s="14">
        <v>3679</v>
      </c>
      <c r="L9" s="14">
        <v>8835</v>
      </c>
      <c r="M9" s="14">
        <v>18691</v>
      </c>
      <c r="N9" s="14">
        <v>40470</v>
      </c>
      <c r="O9" s="14">
        <v>59361</v>
      </c>
      <c r="P9" s="14">
        <v>38532</v>
      </c>
      <c r="Q9" s="14">
        <v>10415</v>
      </c>
      <c r="R9" s="14">
        <v>1590</v>
      </c>
      <c r="S9" s="14">
        <v>271</v>
      </c>
      <c r="T9" s="14">
        <v>45</v>
      </c>
      <c r="U9" s="14">
        <v>22</v>
      </c>
      <c r="V9" s="14">
        <v>8</v>
      </c>
      <c r="W9" s="14">
        <v>3</v>
      </c>
      <c r="X9" s="14">
        <v>0</v>
      </c>
      <c r="Y9" s="14">
        <v>3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45</v>
      </c>
      <c r="D10" s="23" t="s">
        <v>659</v>
      </c>
      <c r="E10" s="24">
        <v>30</v>
      </c>
      <c r="F10" s="14">
        <v>202037</v>
      </c>
      <c r="G10" s="14">
        <v>0</v>
      </c>
      <c r="H10" s="14">
        <v>0</v>
      </c>
      <c r="I10" s="14">
        <v>1</v>
      </c>
      <c r="J10" s="14">
        <v>22</v>
      </c>
      <c r="K10" s="14">
        <v>241</v>
      </c>
      <c r="L10" s="14">
        <v>2323</v>
      </c>
      <c r="M10" s="14">
        <v>16506</v>
      </c>
      <c r="N10" s="14">
        <v>68489</v>
      </c>
      <c r="O10" s="14">
        <v>75191</v>
      </c>
      <c r="P10" s="14">
        <v>32579</v>
      </c>
      <c r="Q10" s="14">
        <v>5795</v>
      </c>
      <c r="R10" s="14">
        <v>753</v>
      </c>
      <c r="S10" s="14">
        <v>95</v>
      </c>
      <c r="T10" s="14">
        <v>28</v>
      </c>
      <c r="U10" s="14">
        <v>8</v>
      </c>
      <c r="V10" s="14">
        <v>4</v>
      </c>
      <c r="W10" s="14">
        <v>1</v>
      </c>
      <c r="X10" s="14">
        <v>0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45</v>
      </c>
      <c r="D11" s="23" t="s">
        <v>659</v>
      </c>
      <c r="E11" s="24">
        <v>30</v>
      </c>
      <c r="F11" s="25">
        <v>178086</v>
      </c>
      <c r="G11" s="25">
        <v>1</v>
      </c>
      <c r="H11" s="25">
        <v>120</v>
      </c>
      <c r="I11" s="25">
        <v>606</v>
      </c>
      <c r="J11" s="25">
        <v>1528</v>
      </c>
      <c r="K11" s="25">
        <v>3690</v>
      </c>
      <c r="L11" s="25">
        <v>8584</v>
      </c>
      <c r="M11" s="25">
        <v>18925</v>
      </c>
      <c r="N11" s="25">
        <v>40983</v>
      </c>
      <c r="O11" s="25">
        <v>57990</v>
      </c>
      <c r="P11" s="25">
        <v>34880</v>
      </c>
      <c r="Q11" s="25">
        <v>9050</v>
      </c>
      <c r="R11" s="25">
        <v>1460</v>
      </c>
      <c r="S11" s="25">
        <v>219</v>
      </c>
      <c r="T11" s="25">
        <v>23</v>
      </c>
      <c r="U11" s="25">
        <v>16</v>
      </c>
      <c r="V11" s="25">
        <v>6</v>
      </c>
      <c r="W11" s="25">
        <v>3</v>
      </c>
      <c r="X11" s="25">
        <v>1</v>
      </c>
      <c r="Y11" s="25">
        <v>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1211815</v>
      </c>
      <c r="G12" s="14">
        <v>4</v>
      </c>
      <c r="H12" s="14">
        <v>557</v>
      </c>
      <c r="I12" s="14">
        <v>2189</v>
      </c>
      <c r="J12" s="14">
        <v>5017</v>
      </c>
      <c r="K12" s="14">
        <v>12600</v>
      </c>
      <c r="L12" s="14">
        <v>35232</v>
      </c>
      <c r="M12" s="14">
        <v>114098</v>
      </c>
      <c r="N12" s="14">
        <v>341523</v>
      </c>
      <c r="O12" s="14">
        <v>415315</v>
      </c>
      <c r="P12" s="14">
        <v>224679</v>
      </c>
      <c r="Q12" s="14">
        <v>51470</v>
      </c>
      <c r="R12" s="14">
        <v>7538</v>
      </c>
      <c r="S12" s="14">
        <v>1168</v>
      </c>
      <c r="T12" s="14">
        <v>262</v>
      </c>
      <c r="U12" s="14">
        <v>85</v>
      </c>
      <c r="V12" s="14">
        <v>38</v>
      </c>
      <c r="W12" s="14">
        <v>13</v>
      </c>
      <c r="X12" s="14">
        <v>10</v>
      </c>
      <c r="Y12" s="14">
        <v>17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45</v>
      </c>
      <c r="D17" s="23" t="s">
        <v>657</v>
      </c>
      <c r="E17" s="24">
        <v>31</v>
      </c>
      <c r="F17" s="14">
        <v>223100</v>
      </c>
      <c r="G17" s="49">
        <v>0</v>
      </c>
      <c r="H17" s="49">
        <v>1.0757507844016136E-4</v>
      </c>
      <c r="I17" s="49">
        <v>8.9645898700134466E-5</v>
      </c>
      <c r="J17" s="49">
        <v>3.4513670999551768E-4</v>
      </c>
      <c r="K17" s="49">
        <v>2.5818018825638726E-3</v>
      </c>
      <c r="L17" s="49">
        <v>1.4235768713581353E-2</v>
      </c>
      <c r="M17" s="49">
        <v>8.6122814881219187E-2</v>
      </c>
      <c r="N17" s="49">
        <v>0.32453160017929178</v>
      </c>
      <c r="O17" s="49">
        <v>0.35308830121021961</v>
      </c>
      <c r="P17" s="49">
        <v>0.17769161810847153</v>
      </c>
      <c r="Q17" s="49">
        <v>3.5683549977588526E-2</v>
      </c>
      <c r="R17" s="49">
        <v>4.4374719856566562E-3</v>
      </c>
      <c r="S17" s="49">
        <v>7.8888390856118331E-4</v>
      </c>
      <c r="T17" s="49">
        <v>2.2411474675033618E-4</v>
      </c>
      <c r="U17" s="49">
        <v>4.0340654415060509E-5</v>
      </c>
      <c r="V17" s="49">
        <v>1.7929179740026892E-5</v>
      </c>
      <c r="W17" s="49">
        <v>0</v>
      </c>
      <c r="X17" s="49">
        <v>0</v>
      </c>
      <c r="Y17" s="49">
        <v>1.344688480502017E-5</v>
      </c>
    </row>
    <row r="18" spans="1:25" ht="18.75" customHeight="1" x14ac:dyDescent="0.25">
      <c r="A18" s="13">
        <v>2</v>
      </c>
      <c r="B18" s="13" t="s">
        <v>664</v>
      </c>
      <c r="C18" s="13">
        <v>45</v>
      </c>
      <c r="D18" s="23" t="s">
        <v>657</v>
      </c>
      <c r="E18" s="24">
        <v>31</v>
      </c>
      <c r="F18" s="14">
        <v>197132</v>
      </c>
      <c r="G18" s="49">
        <v>1.5218229409735609E-5</v>
      </c>
      <c r="H18" s="49">
        <v>1.4406590507883043E-3</v>
      </c>
      <c r="I18" s="49">
        <v>4.4792321895988476E-3</v>
      </c>
      <c r="J18" s="49">
        <v>9.2171742791632011E-3</v>
      </c>
      <c r="K18" s="49">
        <v>2.0402572895318872E-2</v>
      </c>
      <c r="L18" s="49">
        <v>4.6674309599659111E-2</v>
      </c>
      <c r="M18" s="49">
        <v>0.10239839295497433</v>
      </c>
      <c r="N18" s="49">
        <v>0.22142016516851654</v>
      </c>
      <c r="O18" s="49">
        <v>0.32422945031755374</v>
      </c>
      <c r="P18" s="49">
        <v>0.20533449668242598</v>
      </c>
      <c r="Q18" s="49">
        <v>5.3908041312420107E-2</v>
      </c>
      <c r="R18" s="49">
        <v>8.7200454517785044E-3</v>
      </c>
      <c r="S18" s="49">
        <v>1.2174583527788487E-3</v>
      </c>
      <c r="T18" s="49">
        <v>3.0943733133129072E-4</v>
      </c>
      <c r="U18" s="49">
        <v>9.6382119594992194E-5</v>
      </c>
      <c r="V18" s="49">
        <v>6.0872917638942435E-5</v>
      </c>
      <c r="W18" s="49">
        <v>2.536371568289268E-5</v>
      </c>
      <c r="X18" s="49">
        <v>1.5218229409735609E-5</v>
      </c>
      <c r="Y18" s="49">
        <v>3.5509201956049752E-5</v>
      </c>
    </row>
    <row r="19" spans="1:25" ht="18.75" customHeight="1" x14ac:dyDescent="0.25">
      <c r="A19" s="13">
        <v>3</v>
      </c>
      <c r="B19" s="13" t="s">
        <v>663</v>
      </c>
      <c r="C19" s="13">
        <v>45</v>
      </c>
      <c r="D19" s="23" t="s">
        <v>658</v>
      </c>
      <c r="E19" s="24">
        <v>31</v>
      </c>
      <c r="F19" s="14">
        <v>227208</v>
      </c>
      <c r="G19" s="49">
        <v>0</v>
      </c>
      <c r="H19" s="49">
        <v>1.3203760430970741E-5</v>
      </c>
      <c r="I19" s="49">
        <v>4.4012534769902466E-6</v>
      </c>
      <c r="J19" s="49">
        <v>2.2006267384951233E-4</v>
      </c>
      <c r="K19" s="49">
        <v>1.7252913629801768E-3</v>
      </c>
      <c r="L19" s="49">
        <v>1.3701102073870638E-2</v>
      </c>
      <c r="M19" s="49">
        <v>9.0560191542551322E-2</v>
      </c>
      <c r="N19" s="49">
        <v>0.33242227386359635</v>
      </c>
      <c r="O19" s="49">
        <v>0.35246558219780993</v>
      </c>
      <c r="P19" s="49">
        <v>0.16974314284708286</v>
      </c>
      <c r="Q19" s="49">
        <v>3.3546354001619663E-2</v>
      </c>
      <c r="R19" s="49">
        <v>4.5156860673919936E-3</v>
      </c>
      <c r="S19" s="49">
        <v>7.3500933065737118E-4</v>
      </c>
      <c r="T19" s="49">
        <v>2.4206894123446357E-4</v>
      </c>
      <c r="U19" s="49">
        <v>4.8413788246892717E-5</v>
      </c>
      <c r="V19" s="49">
        <v>1.7605013907960987E-5</v>
      </c>
      <c r="W19" s="49">
        <v>4.4012534769902466E-6</v>
      </c>
      <c r="X19" s="49">
        <v>2.6407520861941482E-5</v>
      </c>
      <c r="Y19" s="49">
        <v>8.8025069539804933E-6</v>
      </c>
    </row>
    <row r="20" spans="1:25" ht="18.75" customHeight="1" x14ac:dyDescent="0.25">
      <c r="A20" s="13">
        <v>4</v>
      </c>
      <c r="B20" s="13" t="s">
        <v>664</v>
      </c>
      <c r="C20" s="13">
        <v>45</v>
      </c>
      <c r="D20" s="23" t="s">
        <v>658</v>
      </c>
      <c r="E20" s="24">
        <v>29</v>
      </c>
      <c r="F20" s="14">
        <v>184252</v>
      </c>
      <c r="G20" s="49">
        <v>0</v>
      </c>
      <c r="H20" s="49">
        <v>6.8384603694939536E-4</v>
      </c>
      <c r="I20" s="49">
        <v>3.679742960727699E-3</v>
      </c>
      <c r="J20" s="49">
        <v>8.2658532878883261E-3</v>
      </c>
      <c r="K20" s="49">
        <v>1.9967218809022427E-2</v>
      </c>
      <c r="L20" s="49">
        <v>4.795063282895165E-2</v>
      </c>
      <c r="M20" s="49">
        <v>0.10144258949699325</v>
      </c>
      <c r="N20" s="49">
        <v>0.21964483424874628</v>
      </c>
      <c r="O20" s="49">
        <v>0.32217289364565921</v>
      </c>
      <c r="P20" s="49">
        <v>0.20912663091852463</v>
      </c>
      <c r="Q20" s="49">
        <v>5.6525845038317091E-2</v>
      </c>
      <c r="R20" s="49">
        <v>8.6294857043614174E-3</v>
      </c>
      <c r="S20" s="49">
        <v>1.47081171439116E-3</v>
      </c>
      <c r="T20" s="49">
        <v>2.4423072748192692E-4</v>
      </c>
      <c r="U20" s="49">
        <v>1.1940168899116427E-4</v>
      </c>
      <c r="V20" s="49">
        <v>4.3418795996787008E-5</v>
      </c>
      <c r="W20" s="49">
        <v>1.628204849879513E-5</v>
      </c>
      <c r="X20" s="49">
        <v>0</v>
      </c>
      <c r="Y20" s="49">
        <v>1.628204849879513E-5</v>
      </c>
    </row>
    <row r="21" spans="1:25" ht="18.75" customHeight="1" x14ac:dyDescent="0.25">
      <c r="A21" s="13">
        <v>5</v>
      </c>
      <c r="B21" s="13" t="s">
        <v>663</v>
      </c>
      <c r="C21" s="13">
        <v>45</v>
      </c>
      <c r="D21" s="23" t="s">
        <v>659</v>
      </c>
      <c r="E21" s="24">
        <v>30</v>
      </c>
      <c r="F21" s="14">
        <v>202037</v>
      </c>
      <c r="G21" s="49">
        <v>0</v>
      </c>
      <c r="H21" s="49">
        <v>0</v>
      </c>
      <c r="I21" s="49">
        <v>4.9495884417210706E-6</v>
      </c>
      <c r="J21" s="49">
        <v>1.0889094571786355E-4</v>
      </c>
      <c r="K21" s="49">
        <v>1.192850814454778E-3</v>
      </c>
      <c r="L21" s="49">
        <v>1.1497893950118047E-2</v>
      </c>
      <c r="M21" s="49">
        <v>8.1697906819047997E-2</v>
      </c>
      <c r="N21" s="49">
        <v>0.33899236278503442</v>
      </c>
      <c r="O21" s="49">
        <v>0.37216450452144906</v>
      </c>
      <c r="P21" s="49">
        <v>0.16125264184283078</v>
      </c>
      <c r="Q21" s="49">
        <v>2.8682865019773605E-2</v>
      </c>
      <c r="R21" s="49">
        <v>3.7270400966159666E-3</v>
      </c>
      <c r="S21" s="49">
        <v>4.7021090196350176E-4</v>
      </c>
      <c r="T21" s="49">
        <v>1.3858847636818999E-4</v>
      </c>
      <c r="U21" s="49">
        <v>3.9596707533768565E-5</v>
      </c>
      <c r="V21" s="49">
        <v>1.9798353766884282E-5</v>
      </c>
      <c r="W21" s="49">
        <v>4.9495884417210706E-6</v>
      </c>
      <c r="X21" s="49">
        <v>0</v>
      </c>
      <c r="Y21" s="49">
        <v>4.9495884417210706E-6</v>
      </c>
    </row>
    <row r="22" spans="1:25" ht="18.75" customHeight="1" x14ac:dyDescent="0.25">
      <c r="A22" s="13">
        <v>6</v>
      </c>
      <c r="B22" s="13" t="s">
        <v>664</v>
      </c>
      <c r="C22" s="13">
        <v>45</v>
      </c>
      <c r="D22" s="23" t="s">
        <v>659</v>
      </c>
      <c r="E22" s="24">
        <v>30</v>
      </c>
      <c r="F22" s="25">
        <v>178086</v>
      </c>
      <c r="G22" s="43">
        <v>5.6152645351122488E-6</v>
      </c>
      <c r="H22" s="43">
        <v>6.7383174421346988E-4</v>
      </c>
      <c r="I22" s="43">
        <v>3.4028503082780231E-3</v>
      </c>
      <c r="J22" s="43">
        <v>8.5801242096515164E-3</v>
      </c>
      <c r="K22" s="43">
        <v>2.0720326134564201E-2</v>
      </c>
      <c r="L22" s="43">
        <v>4.8201430769403544E-2</v>
      </c>
      <c r="M22" s="43">
        <v>0.10626888132699931</v>
      </c>
      <c r="N22" s="43">
        <v>0.2301303864425053</v>
      </c>
      <c r="O22" s="43">
        <v>0.32562919039115934</v>
      </c>
      <c r="P22" s="43">
        <v>0.19586042698471526</v>
      </c>
      <c r="Q22" s="43">
        <v>5.0818144042765856E-2</v>
      </c>
      <c r="R22" s="43">
        <v>8.198286221263883E-3</v>
      </c>
      <c r="S22" s="43">
        <v>1.2297429331895825E-3</v>
      </c>
      <c r="T22" s="43">
        <v>1.2915108430758173E-4</v>
      </c>
      <c r="U22" s="43">
        <v>8.9844232561795982E-5</v>
      </c>
      <c r="V22" s="43">
        <v>3.3691587210673498E-5</v>
      </c>
      <c r="W22" s="43">
        <v>1.6845793605336749E-5</v>
      </c>
      <c r="X22" s="43">
        <v>5.6152645351122488E-6</v>
      </c>
      <c r="Y22" s="43">
        <v>5.6152645351122488E-6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1211815</v>
      </c>
      <c r="G23" s="49">
        <v>3.3008338731572065E-6</v>
      </c>
      <c r="H23" s="49">
        <v>4.5964111683714098E-4</v>
      </c>
      <c r="I23" s="49">
        <v>1.8063813370852813E-3</v>
      </c>
      <c r="J23" s="49">
        <v>4.1400708854074262E-3</v>
      </c>
      <c r="K23" s="49">
        <v>1.03976267004452E-2</v>
      </c>
      <c r="L23" s="49">
        <v>2.9073744754768673E-2</v>
      </c>
      <c r="M23" s="49">
        <v>9.4154635814872739E-2</v>
      </c>
      <c r="N23" s="49">
        <v>0.28182767171556716</v>
      </c>
      <c r="O23" s="49">
        <v>0.34272145500757129</v>
      </c>
      <c r="P23" s="49">
        <v>0.18540701344677199</v>
      </c>
      <c r="Q23" s="49">
        <v>4.2473479862850355E-2</v>
      </c>
      <c r="R23" s="49">
        <v>6.220421433964755E-3</v>
      </c>
      <c r="S23" s="49">
        <v>9.638434909619043E-4</v>
      </c>
      <c r="T23" s="49">
        <v>2.1620461869179702E-4</v>
      </c>
      <c r="U23" s="49">
        <v>7.0142719804590641E-5</v>
      </c>
      <c r="V23" s="49">
        <v>3.1357921794993463E-5</v>
      </c>
      <c r="W23" s="49">
        <v>1.0727710087760921E-5</v>
      </c>
      <c r="X23" s="49">
        <v>8.2520846828930153E-6</v>
      </c>
      <c r="Y23" s="49">
        <v>1.4028543960918127E-5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45</v>
      </c>
      <c r="D27" s="13" t="s">
        <v>657</v>
      </c>
      <c r="E27" s="24">
        <v>31</v>
      </c>
      <c r="F27" s="41">
        <v>41.12</v>
      </c>
      <c r="G27" s="157">
        <v>4.1205737337516805E-2</v>
      </c>
      <c r="H27" s="158"/>
      <c r="I27" s="157">
        <v>5.5221873599282829E-3</v>
      </c>
      <c r="J27" s="158"/>
      <c r="K27" s="178" t="s">
        <v>593</v>
      </c>
      <c r="L27" s="179"/>
      <c r="M27" s="163" t="s">
        <v>597</v>
      </c>
      <c r="N27" s="162"/>
      <c r="O27" s="164">
        <v>46.9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45</v>
      </c>
      <c r="D28" s="13" t="s">
        <v>657</v>
      </c>
      <c r="E28" s="24">
        <v>31</v>
      </c>
      <c r="F28" s="48">
        <v>40.630000000000003</v>
      </c>
      <c r="G28" s="157">
        <v>6.4388328632591363E-2</v>
      </c>
      <c r="H28" s="158"/>
      <c r="I28" s="157">
        <v>1.0480287320171255E-2</v>
      </c>
      <c r="J28" s="158"/>
      <c r="K28" s="161" t="s">
        <v>590</v>
      </c>
      <c r="L28" s="162"/>
      <c r="M28" s="163" t="s">
        <v>593</v>
      </c>
      <c r="N28" s="163"/>
      <c r="O28" s="164">
        <v>47.86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45</v>
      </c>
      <c r="D29" s="13" t="s">
        <v>658</v>
      </c>
      <c r="E29" s="24">
        <v>31</v>
      </c>
      <c r="F29" s="48">
        <v>41.01</v>
      </c>
      <c r="G29" s="157">
        <v>3.9144748424351256E-2</v>
      </c>
      <c r="H29" s="158"/>
      <c r="I29" s="157">
        <v>5.5983944227315941E-3</v>
      </c>
      <c r="J29" s="158"/>
      <c r="K29" s="161" t="s">
        <v>593</v>
      </c>
      <c r="L29" s="162"/>
      <c r="M29" s="163" t="s">
        <v>593</v>
      </c>
      <c r="N29" s="163"/>
      <c r="O29" s="164">
        <v>46.7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45</v>
      </c>
      <c r="D30" s="13" t="s">
        <v>658</v>
      </c>
      <c r="E30" s="24">
        <v>29</v>
      </c>
      <c r="F30" s="48">
        <v>40.76</v>
      </c>
      <c r="G30" s="157">
        <v>6.7065757766537129E-2</v>
      </c>
      <c r="H30" s="158"/>
      <c r="I30" s="157">
        <v>1.0539912728220047E-2</v>
      </c>
      <c r="J30" s="158"/>
      <c r="K30" s="161" t="s">
        <v>594</v>
      </c>
      <c r="L30" s="162"/>
      <c r="M30" s="163" t="s">
        <v>594</v>
      </c>
      <c r="N30" s="163"/>
      <c r="O30" s="164">
        <v>47.96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45</v>
      </c>
      <c r="D31" s="13" t="s">
        <v>659</v>
      </c>
      <c r="E31" s="24">
        <v>30</v>
      </c>
      <c r="F31" s="48">
        <v>41</v>
      </c>
      <c r="G31" s="157">
        <v>3.3087998732905362E-2</v>
      </c>
      <c r="H31" s="158"/>
      <c r="I31" s="157">
        <v>4.4051337131317527E-3</v>
      </c>
      <c r="J31" s="158"/>
      <c r="K31" s="161" t="s">
        <v>594</v>
      </c>
      <c r="L31" s="162"/>
      <c r="M31" s="163" t="s">
        <v>592</v>
      </c>
      <c r="N31" s="163"/>
      <c r="O31" s="164">
        <v>46.35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45</v>
      </c>
      <c r="D32" s="13" t="s">
        <v>659</v>
      </c>
      <c r="E32" s="24">
        <v>30</v>
      </c>
      <c r="F32" s="48">
        <v>40.5</v>
      </c>
      <c r="G32" s="157">
        <v>6.0526936423974935E-2</v>
      </c>
      <c r="H32" s="158"/>
      <c r="I32" s="157">
        <v>9.708792381209079E-3</v>
      </c>
      <c r="J32" s="158"/>
      <c r="K32" s="161" t="s">
        <v>590</v>
      </c>
      <c r="L32" s="162"/>
      <c r="M32" s="163" t="s">
        <v>590</v>
      </c>
      <c r="N32" s="163"/>
      <c r="O32" s="164">
        <v>47.66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41.044522576244162</v>
      </c>
      <c r="G34" s="174">
        <v>3.7973771547264099E-2</v>
      </c>
      <c r="H34" s="175"/>
      <c r="I34" s="174">
        <v>5.2027684737370565E-3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40.631432748851594</v>
      </c>
      <c r="G35" s="174">
        <v>6.4040967344093522E-2</v>
      </c>
      <c r="H35" s="175"/>
      <c r="I35" s="174">
        <v>1.0254347864943607E-2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34368</v>
      </c>
      <c r="G6" s="14">
        <v>0</v>
      </c>
      <c r="H6" s="14">
        <v>2</v>
      </c>
      <c r="I6" s="14">
        <v>0</v>
      </c>
      <c r="J6" s="14">
        <v>22</v>
      </c>
      <c r="K6" s="14">
        <v>53</v>
      </c>
      <c r="L6" s="14">
        <v>67</v>
      </c>
      <c r="M6" s="14">
        <v>253</v>
      </c>
      <c r="N6" s="14">
        <v>711</v>
      </c>
      <c r="O6" s="14">
        <v>949</v>
      </c>
      <c r="P6" s="14">
        <v>1609</v>
      </c>
      <c r="Q6" s="14">
        <v>4417</v>
      </c>
      <c r="R6" s="14">
        <v>9347</v>
      </c>
      <c r="S6" s="14">
        <v>11546</v>
      </c>
      <c r="T6" s="14">
        <v>4366</v>
      </c>
      <c r="U6" s="14">
        <v>820</v>
      </c>
      <c r="V6" s="14">
        <v>142</v>
      </c>
      <c r="W6" s="14">
        <v>52</v>
      </c>
      <c r="X6" s="14">
        <v>9</v>
      </c>
      <c r="Y6" s="14">
        <v>3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34749</v>
      </c>
      <c r="G7" s="14">
        <v>0</v>
      </c>
      <c r="H7" s="14">
        <v>3</v>
      </c>
      <c r="I7" s="14">
        <v>3</v>
      </c>
      <c r="J7" s="14">
        <v>39</v>
      </c>
      <c r="K7" s="14">
        <v>121</v>
      </c>
      <c r="L7" s="14">
        <v>521</v>
      </c>
      <c r="M7" s="14">
        <v>798</v>
      </c>
      <c r="N7" s="14">
        <v>460</v>
      </c>
      <c r="O7" s="14">
        <v>942</v>
      </c>
      <c r="P7" s="14">
        <v>2712</v>
      </c>
      <c r="Q7" s="14">
        <v>6164</v>
      </c>
      <c r="R7" s="14">
        <v>9848</v>
      </c>
      <c r="S7" s="14">
        <v>9738</v>
      </c>
      <c r="T7" s="14">
        <v>2798</v>
      </c>
      <c r="U7" s="14">
        <v>496</v>
      </c>
      <c r="V7" s="14">
        <v>78</v>
      </c>
      <c r="W7" s="14">
        <v>16</v>
      </c>
      <c r="X7" s="14">
        <v>7</v>
      </c>
      <c r="Y7" s="14">
        <v>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27</v>
      </c>
      <c r="F8" s="14">
        <v>30373</v>
      </c>
      <c r="G8" s="14">
        <v>0</v>
      </c>
      <c r="H8" s="14">
        <v>4</v>
      </c>
      <c r="I8" s="14">
        <v>2</v>
      </c>
      <c r="J8" s="14">
        <v>16</v>
      </c>
      <c r="K8" s="14">
        <v>44</v>
      </c>
      <c r="L8" s="14">
        <v>69</v>
      </c>
      <c r="M8" s="14">
        <v>269</v>
      </c>
      <c r="N8" s="14">
        <v>669</v>
      </c>
      <c r="O8" s="14">
        <v>854</v>
      </c>
      <c r="P8" s="14">
        <v>1341</v>
      </c>
      <c r="Q8" s="14">
        <v>3619</v>
      </c>
      <c r="R8" s="14">
        <v>8201</v>
      </c>
      <c r="S8" s="14">
        <v>10414</v>
      </c>
      <c r="T8" s="14">
        <v>4035</v>
      </c>
      <c r="U8" s="14">
        <v>668</v>
      </c>
      <c r="V8" s="14">
        <v>131</v>
      </c>
      <c r="W8" s="14">
        <v>29</v>
      </c>
      <c r="X8" s="14">
        <v>6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36607</v>
      </c>
      <c r="G9" s="14">
        <v>0</v>
      </c>
      <c r="H9" s="14">
        <v>0</v>
      </c>
      <c r="I9" s="14">
        <v>3</v>
      </c>
      <c r="J9" s="14">
        <v>34</v>
      </c>
      <c r="K9" s="14">
        <v>120</v>
      </c>
      <c r="L9" s="14">
        <v>572</v>
      </c>
      <c r="M9" s="14">
        <v>854</v>
      </c>
      <c r="N9" s="14">
        <v>468</v>
      </c>
      <c r="O9" s="14">
        <v>1069</v>
      </c>
      <c r="P9" s="14">
        <v>2826</v>
      </c>
      <c r="Q9" s="14">
        <v>6291</v>
      </c>
      <c r="R9" s="14">
        <v>10398</v>
      </c>
      <c r="S9" s="14">
        <v>10341</v>
      </c>
      <c r="T9" s="14">
        <v>3051</v>
      </c>
      <c r="U9" s="14">
        <v>480</v>
      </c>
      <c r="V9" s="14">
        <v>72</v>
      </c>
      <c r="W9" s="14">
        <v>18</v>
      </c>
      <c r="X9" s="14">
        <v>6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28056</v>
      </c>
      <c r="G10" s="14">
        <v>0</v>
      </c>
      <c r="H10" s="14">
        <v>0</v>
      </c>
      <c r="I10" s="14">
        <v>0</v>
      </c>
      <c r="J10" s="14">
        <v>11</v>
      </c>
      <c r="K10" s="14">
        <v>31</v>
      </c>
      <c r="L10" s="14">
        <v>65</v>
      </c>
      <c r="M10" s="14">
        <v>252</v>
      </c>
      <c r="N10" s="14">
        <v>672</v>
      </c>
      <c r="O10" s="14">
        <v>836</v>
      </c>
      <c r="P10" s="14">
        <v>1136</v>
      </c>
      <c r="Q10" s="14">
        <v>3115</v>
      </c>
      <c r="R10" s="14">
        <v>7688</v>
      </c>
      <c r="S10" s="14">
        <v>9981</v>
      </c>
      <c r="T10" s="14">
        <v>3458</v>
      </c>
      <c r="U10" s="14">
        <v>645</v>
      </c>
      <c r="V10" s="14">
        <v>127</v>
      </c>
      <c r="W10" s="14">
        <v>28</v>
      </c>
      <c r="X10" s="14">
        <v>5</v>
      </c>
      <c r="Y10" s="14">
        <v>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28688</v>
      </c>
      <c r="G11" s="25">
        <v>0</v>
      </c>
      <c r="H11" s="25">
        <v>0</v>
      </c>
      <c r="I11" s="25">
        <v>2</v>
      </c>
      <c r="J11" s="25">
        <v>32</v>
      </c>
      <c r="K11" s="25">
        <v>139</v>
      </c>
      <c r="L11" s="25">
        <v>558</v>
      </c>
      <c r="M11" s="25">
        <v>732</v>
      </c>
      <c r="N11" s="25">
        <v>387</v>
      </c>
      <c r="O11" s="25">
        <v>761</v>
      </c>
      <c r="P11" s="25">
        <v>2234</v>
      </c>
      <c r="Q11" s="25">
        <v>4843</v>
      </c>
      <c r="R11" s="25">
        <v>8153</v>
      </c>
      <c r="S11" s="25">
        <v>8115</v>
      </c>
      <c r="T11" s="25">
        <v>2281</v>
      </c>
      <c r="U11" s="25">
        <v>352</v>
      </c>
      <c r="V11" s="25">
        <v>71</v>
      </c>
      <c r="W11" s="25">
        <v>17</v>
      </c>
      <c r="X11" s="25">
        <v>5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192841</v>
      </c>
      <c r="G12" s="14">
        <v>0</v>
      </c>
      <c r="H12" s="14">
        <v>9</v>
      </c>
      <c r="I12" s="14">
        <v>10</v>
      </c>
      <c r="J12" s="14">
        <v>154</v>
      </c>
      <c r="K12" s="14">
        <v>508</v>
      </c>
      <c r="L12" s="14">
        <v>1852</v>
      </c>
      <c r="M12" s="14">
        <v>3158</v>
      </c>
      <c r="N12" s="14">
        <v>3367</v>
      </c>
      <c r="O12" s="14">
        <v>5411</v>
      </c>
      <c r="P12" s="14">
        <v>11858</v>
      </c>
      <c r="Q12" s="14">
        <v>28449</v>
      </c>
      <c r="R12" s="14">
        <v>53635</v>
      </c>
      <c r="S12" s="14">
        <v>60135</v>
      </c>
      <c r="T12" s="14">
        <v>19989</v>
      </c>
      <c r="U12" s="14">
        <v>3461</v>
      </c>
      <c r="V12" s="14">
        <v>621</v>
      </c>
      <c r="W12" s="14">
        <v>160</v>
      </c>
      <c r="X12" s="14">
        <v>38</v>
      </c>
      <c r="Y12" s="14">
        <v>26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34368</v>
      </c>
      <c r="G17" s="49">
        <v>0</v>
      </c>
      <c r="H17" s="49">
        <v>5.8193668528864059E-5</v>
      </c>
      <c r="I17" s="49">
        <v>0</v>
      </c>
      <c r="J17" s="49">
        <v>6.4013035381750463E-4</v>
      </c>
      <c r="K17" s="49">
        <v>1.5421322160148977E-3</v>
      </c>
      <c r="L17" s="49">
        <v>1.9494878957169459E-3</v>
      </c>
      <c r="M17" s="49">
        <v>7.3614990689013036E-3</v>
      </c>
      <c r="N17" s="49">
        <v>2.0687849162011173E-2</v>
      </c>
      <c r="O17" s="49">
        <v>2.7612895716945998E-2</v>
      </c>
      <c r="P17" s="49">
        <v>4.6816806331471138E-2</v>
      </c>
      <c r="Q17" s="49">
        <v>0.12852071694599629</v>
      </c>
      <c r="R17" s="49">
        <v>0.2719681098696462</v>
      </c>
      <c r="S17" s="49">
        <v>0.33595204841713222</v>
      </c>
      <c r="T17" s="49">
        <v>0.12703677839851024</v>
      </c>
      <c r="U17" s="49">
        <v>2.3859404096834264E-2</v>
      </c>
      <c r="V17" s="49">
        <v>4.1317504655493482E-3</v>
      </c>
      <c r="W17" s="49">
        <v>1.5130353817504655E-3</v>
      </c>
      <c r="X17" s="49">
        <v>2.6187150837988826E-4</v>
      </c>
      <c r="Y17" s="49">
        <v>8.7290502793296092E-5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34749</v>
      </c>
      <c r="G18" s="49">
        <v>0</v>
      </c>
      <c r="H18" s="49">
        <v>8.6333419666752997E-5</v>
      </c>
      <c r="I18" s="49">
        <v>8.6333419666752997E-5</v>
      </c>
      <c r="J18" s="49">
        <v>1.1223344556677891E-3</v>
      </c>
      <c r="K18" s="49">
        <v>3.4821145932257044E-3</v>
      </c>
      <c r="L18" s="49">
        <v>1.4993237215459438E-2</v>
      </c>
      <c r="M18" s="49">
        <v>2.2964689631356297E-2</v>
      </c>
      <c r="N18" s="49">
        <v>1.3237791015568793E-2</v>
      </c>
      <c r="O18" s="49">
        <v>2.7108693775360442E-2</v>
      </c>
      <c r="P18" s="49">
        <v>7.8045411378744711E-2</v>
      </c>
      <c r="Q18" s="49">
        <v>0.17738639960862182</v>
      </c>
      <c r="R18" s="49">
        <v>0.28340383895939453</v>
      </c>
      <c r="S18" s="49">
        <v>0.28023828023828024</v>
      </c>
      <c r="T18" s="49">
        <v>8.052030274252496E-2</v>
      </c>
      <c r="U18" s="49">
        <v>1.4273792051569829E-2</v>
      </c>
      <c r="V18" s="49">
        <v>2.2446689113355782E-3</v>
      </c>
      <c r="W18" s="49">
        <v>4.6044490488934934E-4</v>
      </c>
      <c r="X18" s="49">
        <v>2.0144464588909034E-4</v>
      </c>
      <c r="Y18" s="49">
        <v>1.4388903277792167E-4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27</v>
      </c>
      <c r="F19" s="14">
        <v>30373</v>
      </c>
      <c r="G19" s="49">
        <v>0</v>
      </c>
      <c r="H19" s="49">
        <v>1.3169591413426398E-4</v>
      </c>
      <c r="I19" s="49">
        <v>6.5847957067131989E-5</v>
      </c>
      <c r="J19" s="49">
        <v>5.2678365653705591E-4</v>
      </c>
      <c r="K19" s="49">
        <v>1.4486550554769038E-3</v>
      </c>
      <c r="L19" s="49">
        <v>2.2717545188160539E-3</v>
      </c>
      <c r="M19" s="49">
        <v>8.8565502255292528E-3</v>
      </c>
      <c r="N19" s="49">
        <v>2.2026141638955651E-2</v>
      </c>
      <c r="O19" s="49">
        <v>2.8117077667665361E-2</v>
      </c>
      <c r="P19" s="49">
        <v>4.4151055213512001E-2</v>
      </c>
      <c r="Q19" s="49">
        <v>0.11915187831297534</v>
      </c>
      <c r="R19" s="49">
        <v>0.27000954795377474</v>
      </c>
      <c r="S19" s="49">
        <v>0.34287031244855626</v>
      </c>
      <c r="T19" s="49">
        <v>0.13284825338293879</v>
      </c>
      <c r="U19" s="49">
        <v>2.1993217660422084E-2</v>
      </c>
      <c r="V19" s="49">
        <v>4.3130411878971459E-3</v>
      </c>
      <c r="W19" s="49">
        <v>9.5479537747341389E-4</v>
      </c>
      <c r="X19" s="49">
        <v>1.9754387120139597E-4</v>
      </c>
      <c r="Y19" s="49">
        <v>6.5847957067131989E-5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36607</v>
      </c>
      <c r="G20" s="49">
        <v>0</v>
      </c>
      <c r="H20" s="49">
        <v>0</v>
      </c>
      <c r="I20" s="49">
        <v>8.1951539323080284E-5</v>
      </c>
      <c r="J20" s="49">
        <v>9.2878411232824327E-4</v>
      </c>
      <c r="K20" s="49">
        <v>3.2780615729232116E-3</v>
      </c>
      <c r="L20" s="49">
        <v>1.5625426830933976E-2</v>
      </c>
      <c r="M20" s="49">
        <v>2.3328871527303521E-2</v>
      </c>
      <c r="N20" s="49">
        <v>1.2784440134400525E-2</v>
      </c>
      <c r="O20" s="49">
        <v>2.9202065178790943E-2</v>
      </c>
      <c r="P20" s="49">
        <v>7.7198350042341629E-2</v>
      </c>
      <c r="Q20" s="49">
        <v>0.17185237796049935</v>
      </c>
      <c r="R20" s="49">
        <v>0.28404403529379629</v>
      </c>
      <c r="S20" s="49">
        <v>0.28248695604665774</v>
      </c>
      <c r="T20" s="49">
        <v>8.3344715491572643E-2</v>
      </c>
      <c r="U20" s="49">
        <v>1.3112246291692846E-2</v>
      </c>
      <c r="V20" s="49">
        <v>1.966836943753927E-3</v>
      </c>
      <c r="W20" s="49">
        <v>4.9170923593848176E-4</v>
      </c>
      <c r="X20" s="49">
        <v>1.6390307864616057E-4</v>
      </c>
      <c r="Y20" s="49">
        <v>1.0926871909744038E-4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28056</v>
      </c>
      <c r="G21" s="49">
        <v>0</v>
      </c>
      <c r="H21" s="49">
        <v>0</v>
      </c>
      <c r="I21" s="49">
        <v>0</v>
      </c>
      <c r="J21" s="49">
        <v>3.9207299686341602E-4</v>
      </c>
      <c r="K21" s="49">
        <v>1.1049329911605361E-3</v>
      </c>
      <c r="L21" s="49">
        <v>2.3167949814656402E-3</v>
      </c>
      <c r="M21" s="49">
        <v>8.9820359281437123E-3</v>
      </c>
      <c r="N21" s="49">
        <v>2.3952095808383235E-2</v>
      </c>
      <c r="O21" s="49">
        <v>2.9797547761619619E-2</v>
      </c>
      <c r="P21" s="49">
        <v>4.0490447676076416E-2</v>
      </c>
      <c r="Q21" s="49">
        <v>0.11102794411177645</v>
      </c>
      <c r="R21" s="49">
        <v>0.27402338180781294</v>
      </c>
      <c r="S21" s="49">
        <v>0.35575278015397777</v>
      </c>
      <c r="T21" s="49">
        <v>0.12325349301397205</v>
      </c>
      <c r="U21" s="49">
        <v>2.298973481608212E-2</v>
      </c>
      <c r="V21" s="49">
        <v>4.526660963786712E-3</v>
      </c>
      <c r="W21" s="49">
        <v>9.9800399201596798E-4</v>
      </c>
      <c r="X21" s="49">
        <v>1.7821499857428001E-4</v>
      </c>
      <c r="Y21" s="49">
        <v>2.13857998289136E-4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28688</v>
      </c>
      <c r="G22" s="43">
        <v>0</v>
      </c>
      <c r="H22" s="43">
        <v>0</v>
      </c>
      <c r="I22" s="43">
        <v>6.9715560513106529E-5</v>
      </c>
      <c r="J22" s="43">
        <v>1.1154489682097045E-3</v>
      </c>
      <c r="K22" s="43">
        <v>4.8452314556609033E-3</v>
      </c>
      <c r="L22" s="43">
        <v>1.9450641383156719E-2</v>
      </c>
      <c r="M22" s="43">
        <v>2.5515895147796987E-2</v>
      </c>
      <c r="N22" s="43">
        <v>1.3489960959286113E-2</v>
      </c>
      <c r="O22" s="43">
        <v>2.6526770775237032E-2</v>
      </c>
      <c r="P22" s="43">
        <v>7.7872281093139983E-2</v>
      </c>
      <c r="Q22" s="43">
        <v>0.16881622978248745</v>
      </c>
      <c r="R22" s="43">
        <v>0.28419548243167875</v>
      </c>
      <c r="S22" s="43">
        <v>0.28287088678192973</v>
      </c>
      <c r="T22" s="43">
        <v>7.9510596765197991E-2</v>
      </c>
      <c r="U22" s="43">
        <v>1.2269938650306749E-2</v>
      </c>
      <c r="V22" s="43">
        <v>2.4749023982152817E-3</v>
      </c>
      <c r="W22" s="43">
        <v>5.9258226436140551E-4</v>
      </c>
      <c r="X22" s="43">
        <v>1.7428890128276631E-4</v>
      </c>
      <c r="Y22" s="43">
        <v>2.0914668153931959E-4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192841</v>
      </c>
      <c r="G23" s="49">
        <v>0</v>
      </c>
      <c r="H23" s="49">
        <v>4.6670573166494679E-5</v>
      </c>
      <c r="I23" s="49">
        <v>5.1856192407216305E-5</v>
      </c>
      <c r="J23" s="49">
        <v>7.9858536307113109E-4</v>
      </c>
      <c r="K23" s="49">
        <v>2.6342945742865885E-3</v>
      </c>
      <c r="L23" s="49">
        <v>9.60376683381646E-3</v>
      </c>
      <c r="M23" s="49">
        <v>1.637618556219891E-2</v>
      </c>
      <c r="N23" s="49">
        <v>1.7459979983509732E-2</v>
      </c>
      <c r="O23" s="49">
        <v>2.8059385711544742E-2</v>
      </c>
      <c r="P23" s="49">
        <v>6.14910729564771E-2</v>
      </c>
      <c r="Q23" s="49">
        <v>0.14752568177928968</v>
      </c>
      <c r="R23" s="49">
        <v>0.27813068797610468</v>
      </c>
      <c r="S23" s="49">
        <v>0.31183721304079526</v>
      </c>
      <c r="T23" s="49">
        <v>0.10365534300278467</v>
      </c>
      <c r="U23" s="49">
        <v>1.7947428192137564E-2</v>
      </c>
      <c r="V23" s="49">
        <v>3.2202695484881325E-3</v>
      </c>
      <c r="W23" s="49">
        <v>8.2969907851546088E-4</v>
      </c>
      <c r="X23" s="49">
        <v>1.9705353114742198E-4</v>
      </c>
      <c r="Y23" s="49">
        <v>1.3482610025876239E-4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58.73</v>
      </c>
      <c r="G27" s="157">
        <v>0.15689013035381749</v>
      </c>
      <c r="H27" s="158"/>
      <c r="I27" s="157">
        <v>2.9853351955307264E-2</v>
      </c>
      <c r="J27" s="158"/>
      <c r="K27" s="178" t="s">
        <v>582</v>
      </c>
      <c r="L27" s="179"/>
      <c r="M27" s="163" t="s">
        <v>589</v>
      </c>
      <c r="N27" s="162"/>
      <c r="O27" s="164">
        <v>65.27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56.5</v>
      </c>
      <c r="G28" s="157">
        <v>9.784454228898673E-2</v>
      </c>
      <c r="H28" s="158"/>
      <c r="I28" s="157">
        <v>1.732423954646177E-2</v>
      </c>
      <c r="J28" s="158"/>
      <c r="K28" s="161" t="s">
        <v>580</v>
      </c>
      <c r="L28" s="162"/>
      <c r="M28" s="163" t="s">
        <v>594</v>
      </c>
      <c r="N28" s="163"/>
      <c r="O28" s="164">
        <v>63.99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27</v>
      </c>
      <c r="F29" s="48">
        <v>58.77</v>
      </c>
      <c r="G29" s="157">
        <v>0.16037269943699997</v>
      </c>
      <c r="H29" s="158"/>
      <c r="I29" s="157">
        <v>2.7524446054061173E-2</v>
      </c>
      <c r="J29" s="158"/>
      <c r="K29" s="161" t="s">
        <v>580</v>
      </c>
      <c r="L29" s="162"/>
      <c r="M29" s="163" t="s">
        <v>589</v>
      </c>
      <c r="N29" s="163"/>
      <c r="O29" s="164">
        <v>65.38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48">
        <v>56.52</v>
      </c>
      <c r="G30" s="157">
        <v>9.9188679760701504E-2</v>
      </c>
      <c r="H30" s="158"/>
      <c r="I30" s="157">
        <v>1.5843964269128857E-2</v>
      </c>
      <c r="J30" s="158"/>
      <c r="K30" s="161" t="s">
        <v>580</v>
      </c>
      <c r="L30" s="162"/>
      <c r="M30" s="163" t="s">
        <v>594</v>
      </c>
      <c r="N30" s="163"/>
      <c r="O30" s="164">
        <v>64.02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58.8</v>
      </c>
      <c r="G31" s="157">
        <v>0.15215996578272029</v>
      </c>
      <c r="H31" s="158"/>
      <c r="I31" s="157">
        <v>2.8906472768748217E-2</v>
      </c>
      <c r="J31" s="158"/>
      <c r="K31" s="161" t="s">
        <v>582</v>
      </c>
      <c r="L31" s="162"/>
      <c r="M31" s="163" t="s">
        <v>589</v>
      </c>
      <c r="N31" s="163"/>
      <c r="O31" s="164">
        <v>65.09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56.29</v>
      </c>
      <c r="G32" s="157">
        <v>9.5231455660903519E-2</v>
      </c>
      <c r="H32" s="158"/>
      <c r="I32" s="157">
        <v>1.5720858895705521E-2</v>
      </c>
      <c r="J32" s="158"/>
      <c r="K32" s="161" t="s">
        <v>580</v>
      </c>
      <c r="L32" s="162"/>
      <c r="M32" s="163" t="s">
        <v>580</v>
      </c>
      <c r="N32" s="163"/>
      <c r="O32" s="164">
        <v>63.95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58.764255848788217</v>
      </c>
      <c r="G34" s="174">
        <v>0.15659989008265354</v>
      </c>
      <c r="H34" s="175"/>
      <c r="I34" s="174">
        <v>2.8804810500339451E-2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56.447099876054537</v>
      </c>
      <c r="G35" s="174">
        <v>9.7587061692855137E-2</v>
      </c>
      <c r="H35" s="175"/>
      <c r="I35" s="174">
        <v>1.6322817960097557E-2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71537</v>
      </c>
      <c r="G6" s="14">
        <v>0</v>
      </c>
      <c r="H6" s="14">
        <v>1</v>
      </c>
      <c r="I6" s="14">
        <v>2</v>
      </c>
      <c r="J6" s="14">
        <v>5</v>
      </c>
      <c r="K6" s="14">
        <v>12</v>
      </c>
      <c r="L6" s="14">
        <v>27</v>
      </c>
      <c r="M6" s="14">
        <v>152</v>
      </c>
      <c r="N6" s="14">
        <v>493</v>
      </c>
      <c r="O6" s="14">
        <v>1616</v>
      </c>
      <c r="P6" s="14">
        <v>4025</v>
      </c>
      <c r="Q6" s="14">
        <v>7406</v>
      </c>
      <c r="R6" s="14">
        <v>16784</v>
      </c>
      <c r="S6" s="14">
        <v>31669</v>
      </c>
      <c r="T6" s="14">
        <v>8539</v>
      </c>
      <c r="U6" s="14">
        <v>649</v>
      </c>
      <c r="V6" s="14">
        <v>98</v>
      </c>
      <c r="W6" s="14">
        <v>36</v>
      </c>
      <c r="X6" s="14">
        <v>10</v>
      </c>
      <c r="Y6" s="14">
        <v>13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73091</v>
      </c>
      <c r="G7" s="14">
        <v>0</v>
      </c>
      <c r="H7" s="14">
        <v>1</v>
      </c>
      <c r="I7" s="14">
        <v>2</v>
      </c>
      <c r="J7" s="14">
        <v>6</v>
      </c>
      <c r="K7" s="14">
        <v>29</v>
      </c>
      <c r="L7" s="14">
        <v>121</v>
      </c>
      <c r="M7" s="14">
        <v>499</v>
      </c>
      <c r="N7" s="14">
        <v>1730</v>
      </c>
      <c r="O7" s="14">
        <v>3035</v>
      </c>
      <c r="P7" s="14">
        <v>2544</v>
      </c>
      <c r="Q7" s="14">
        <v>4518</v>
      </c>
      <c r="R7" s="14">
        <v>13920</v>
      </c>
      <c r="S7" s="14">
        <v>33960</v>
      </c>
      <c r="T7" s="14">
        <v>11322</v>
      </c>
      <c r="U7" s="14">
        <v>1173</v>
      </c>
      <c r="V7" s="14">
        <v>166</v>
      </c>
      <c r="W7" s="14">
        <v>40</v>
      </c>
      <c r="X7" s="14">
        <v>16</v>
      </c>
      <c r="Y7" s="14">
        <v>9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30</v>
      </c>
      <c r="F8" s="14">
        <v>72535</v>
      </c>
      <c r="G8" s="14">
        <v>0</v>
      </c>
      <c r="H8" s="14">
        <v>0</v>
      </c>
      <c r="I8" s="14">
        <v>8</v>
      </c>
      <c r="J8" s="14">
        <v>9</v>
      </c>
      <c r="K8" s="14">
        <v>28</v>
      </c>
      <c r="L8" s="14">
        <v>97</v>
      </c>
      <c r="M8" s="14">
        <v>318</v>
      </c>
      <c r="N8" s="14">
        <v>1067</v>
      </c>
      <c r="O8" s="14">
        <v>2883</v>
      </c>
      <c r="P8" s="14">
        <v>5456</v>
      </c>
      <c r="Q8" s="14">
        <v>8851</v>
      </c>
      <c r="R8" s="14">
        <v>17710</v>
      </c>
      <c r="S8" s="14">
        <v>28548</v>
      </c>
      <c r="T8" s="14">
        <v>6936</v>
      </c>
      <c r="U8" s="14">
        <v>505</v>
      </c>
      <c r="V8" s="14">
        <v>88</v>
      </c>
      <c r="W8" s="14">
        <v>18</v>
      </c>
      <c r="X8" s="14">
        <v>4</v>
      </c>
      <c r="Y8" s="14">
        <v>9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30</v>
      </c>
      <c r="F9" s="14">
        <v>72265</v>
      </c>
      <c r="G9" s="14">
        <v>0</v>
      </c>
      <c r="H9" s="14">
        <v>4</v>
      </c>
      <c r="I9" s="14">
        <v>8</v>
      </c>
      <c r="J9" s="14">
        <v>5</v>
      </c>
      <c r="K9" s="14">
        <v>65</v>
      </c>
      <c r="L9" s="14">
        <v>173</v>
      </c>
      <c r="M9" s="14">
        <v>607</v>
      </c>
      <c r="N9" s="14">
        <v>2287</v>
      </c>
      <c r="O9" s="14">
        <v>3816</v>
      </c>
      <c r="P9" s="14">
        <v>3523</v>
      </c>
      <c r="Q9" s="14">
        <v>6059</v>
      </c>
      <c r="R9" s="14">
        <v>14992</v>
      </c>
      <c r="S9" s="14">
        <v>30547</v>
      </c>
      <c r="T9" s="14">
        <v>9126</v>
      </c>
      <c r="U9" s="14">
        <v>870</v>
      </c>
      <c r="V9" s="14">
        <v>131</v>
      </c>
      <c r="W9" s="14">
        <v>26</v>
      </c>
      <c r="X9" s="14">
        <v>9</v>
      </c>
      <c r="Y9" s="14">
        <v>17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65700</v>
      </c>
      <c r="G10" s="14">
        <v>0</v>
      </c>
      <c r="H10" s="14">
        <v>0</v>
      </c>
      <c r="I10" s="14">
        <v>2</v>
      </c>
      <c r="J10" s="14">
        <v>5</v>
      </c>
      <c r="K10" s="14">
        <v>7</v>
      </c>
      <c r="L10" s="14">
        <v>50</v>
      </c>
      <c r="M10" s="14">
        <v>164</v>
      </c>
      <c r="N10" s="14">
        <v>614</v>
      </c>
      <c r="O10" s="14">
        <v>1900</v>
      </c>
      <c r="P10" s="14">
        <v>4170</v>
      </c>
      <c r="Q10" s="14">
        <v>7260</v>
      </c>
      <c r="R10" s="14">
        <v>16563</v>
      </c>
      <c r="S10" s="14">
        <v>28272</v>
      </c>
      <c r="T10" s="14">
        <v>6203</v>
      </c>
      <c r="U10" s="14">
        <v>403</v>
      </c>
      <c r="V10" s="14">
        <v>59</v>
      </c>
      <c r="W10" s="14">
        <v>17</v>
      </c>
      <c r="X10" s="14">
        <v>3</v>
      </c>
      <c r="Y10" s="14">
        <v>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68551</v>
      </c>
      <c r="G11" s="25">
        <v>0</v>
      </c>
      <c r="H11" s="25">
        <v>0</v>
      </c>
      <c r="I11" s="25">
        <v>2</v>
      </c>
      <c r="J11" s="25">
        <v>6</v>
      </c>
      <c r="K11" s="25">
        <v>89</v>
      </c>
      <c r="L11" s="25">
        <v>202</v>
      </c>
      <c r="M11" s="25">
        <v>480</v>
      </c>
      <c r="N11" s="25">
        <v>1829</v>
      </c>
      <c r="O11" s="25">
        <v>3221</v>
      </c>
      <c r="P11" s="25">
        <v>2713</v>
      </c>
      <c r="Q11" s="25">
        <v>4503</v>
      </c>
      <c r="R11" s="25">
        <v>13506</v>
      </c>
      <c r="S11" s="25">
        <v>30264</v>
      </c>
      <c r="T11" s="25">
        <v>10652</v>
      </c>
      <c r="U11" s="25">
        <v>909</v>
      </c>
      <c r="V11" s="25">
        <v>122</v>
      </c>
      <c r="W11" s="25">
        <v>21</v>
      </c>
      <c r="X11" s="25">
        <v>11</v>
      </c>
      <c r="Y11" s="25">
        <v>21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423679</v>
      </c>
      <c r="G12" s="14">
        <v>0</v>
      </c>
      <c r="H12" s="14">
        <v>6</v>
      </c>
      <c r="I12" s="14">
        <v>24</v>
      </c>
      <c r="J12" s="14">
        <v>36</v>
      </c>
      <c r="K12" s="14">
        <v>230</v>
      </c>
      <c r="L12" s="14">
        <v>670</v>
      </c>
      <c r="M12" s="14">
        <v>2220</v>
      </c>
      <c r="N12" s="14">
        <v>8020</v>
      </c>
      <c r="O12" s="14">
        <v>16471</v>
      </c>
      <c r="P12" s="14">
        <v>22431</v>
      </c>
      <c r="Q12" s="14">
        <v>38597</v>
      </c>
      <c r="R12" s="14">
        <v>93475</v>
      </c>
      <c r="S12" s="14">
        <v>183260</v>
      </c>
      <c r="T12" s="14">
        <v>52778</v>
      </c>
      <c r="U12" s="14">
        <v>4509</v>
      </c>
      <c r="V12" s="14">
        <v>664</v>
      </c>
      <c r="W12" s="14">
        <v>158</v>
      </c>
      <c r="X12" s="14">
        <v>53</v>
      </c>
      <c r="Y12" s="14">
        <v>77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71537</v>
      </c>
      <c r="G17" s="49">
        <v>0</v>
      </c>
      <c r="H17" s="49">
        <v>1.3978780211638732E-5</v>
      </c>
      <c r="I17" s="49">
        <v>2.7957560423277463E-5</v>
      </c>
      <c r="J17" s="49">
        <v>6.9893901058193665E-5</v>
      </c>
      <c r="K17" s="49">
        <v>1.6774536253966478E-4</v>
      </c>
      <c r="L17" s="49">
        <v>3.7742706571424579E-4</v>
      </c>
      <c r="M17" s="49">
        <v>2.1247745921690875E-3</v>
      </c>
      <c r="N17" s="49">
        <v>6.8915386443378947E-3</v>
      </c>
      <c r="O17" s="49">
        <v>2.2589708822008191E-2</v>
      </c>
      <c r="P17" s="49">
        <v>5.6264590351845896E-2</v>
      </c>
      <c r="Q17" s="49">
        <v>0.10352684624739646</v>
      </c>
      <c r="R17" s="49">
        <v>0.23461984707214448</v>
      </c>
      <c r="S17" s="49">
        <v>0.442693990522387</v>
      </c>
      <c r="T17" s="49">
        <v>0.11936480422718314</v>
      </c>
      <c r="U17" s="49">
        <v>9.0722283573535373E-3</v>
      </c>
      <c r="V17" s="49">
        <v>1.3699204607405958E-3</v>
      </c>
      <c r="W17" s="49">
        <v>5.0323608761899431E-4</v>
      </c>
      <c r="X17" s="49">
        <v>1.3978780211638733E-4</v>
      </c>
      <c r="Y17" s="49">
        <v>1.8172414275130353E-4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73091</v>
      </c>
      <c r="G18" s="49">
        <v>0</v>
      </c>
      <c r="H18" s="49">
        <v>1.3681575022916639E-5</v>
      </c>
      <c r="I18" s="49">
        <v>2.7363150045833277E-5</v>
      </c>
      <c r="J18" s="49">
        <v>8.2089450137499831E-5</v>
      </c>
      <c r="K18" s="49">
        <v>3.9676567566458248E-4</v>
      </c>
      <c r="L18" s="49">
        <v>1.6554705777729133E-3</v>
      </c>
      <c r="M18" s="49">
        <v>6.8271059364354023E-3</v>
      </c>
      <c r="N18" s="49">
        <v>2.3669124789645783E-2</v>
      </c>
      <c r="O18" s="49">
        <v>4.1523580194551997E-2</v>
      </c>
      <c r="P18" s="49">
        <v>3.4805926858299925E-2</v>
      </c>
      <c r="Q18" s="49">
        <v>6.1813355953537374E-2</v>
      </c>
      <c r="R18" s="49">
        <v>0.19044752431899961</v>
      </c>
      <c r="S18" s="49">
        <v>0.46462628777824905</v>
      </c>
      <c r="T18" s="49">
        <v>0.15490279240946217</v>
      </c>
      <c r="U18" s="49">
        <v>1.6048487501881217E-2</v>
      </c>
      <c r="V18" s="49">
        <v>2.2711414538041617E-3</v>
      </c>
      <c r="W18" s="49">
        <v>5.4726300091666549E-4</v>
      </c>
      <c r="X18" s="49">
        <v>2.1890520036666622E-4</v>
      </c>
      <c r="Y18" s="49">
        <v>1.2313417520624974E-4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30</v>
      </c>
      <c r="F19" s="14">
        <v>72535</v>
      </c>
      <c r="G19" s="49">
        <v>0</v>
      </c>
      <c r="H19" s="49">
        <v>0</v>
      </c>
      <c r="I19" s="49">
        <v>1.1029158337354381E-4</v>
      </c>
      <c r="J19" s="49">
        <v>1.2407803129523679E-4</v>
      </c>
      <c r="K19" s="49">
        <v>3.860205418074033E-4</v>
      </c>
      <c r="L19" s="49">
        <v>1.3372854484042186E-3</v>
      </c>
      <c r="M19" s="49">
        <v>4.3840904390983664E-3</v>
      </c>
      <c r="N19" s="49">
        <v>1.4710139932446405E-2</v>
      </c>
      <c r="O19" s="49">
        <v>3.9746329358240851E-2</v>
      </c>
      <c r="P19" s="49">
        <v>7.5218859860756881E-2</v>
      </c>
      <c r="Q19" s="49">
        <v>0.12202385055490453</v>
      </c>
      <c r="R19" s="49">
        <v>0.24415799269318261</v>
      </c>
      <c r="S19" s="49">
        <v>0.39357551526849105</v>
      </c>
      <c r="T19" s="49">
        <v>9.5622802784862473E-2</v>
      </c>
      <c r="U19" s="49">
        <v>6.9621562004549527E-3</v>
      </c>
      <c r="V19" s="49">
        <v>1.2132074171089819E-3</v>
      </c>
      <c r="W19" s="49">
        <v>2.4815606259047358E-4</v>
      </c>
      <c r="X19" s="49">
        <v>5.5145791686771907E-5</v>
      </c>
      <c r="Y19" s="49">
        <v>1.2407803129523679E-4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30</v>
      </c>
      <c r="F20" s="14">
        <v>72265</v>
      </c>
      <c r="G20" s="49">
        <v>0</v>
      </c>
      <c r="H20" s="49">
        <v>5.5351830069881685E-5</v>
      </c>
      <c r="I20" s="49">
        <v>1.1070366013976337E-4</v>
      </c>
      <c r="J20" s="49">
        <v>6.9189787587352111E-5</v>
      </c>
      <c r="K20" s="49">
        <v>8.9946723863557738E-4</v>
      </c>
      <c r="L20" s="49">
        <v>2.3939666505223829E-3</v>
      </c>
      <c r="M20" s="49">
        <v>8.399640213104546E-3</v>
      </c>
      <c r="N20" s="49">
        <v>3.1647408842454851E-2</v>
      </c>
      <c r="O20" s="49">
        <v>5.2805645886667127E-2</v>
      </c>
      <c r="P20" s="49">
        <v>4.8751124334048296E-2</v>
      </c>
      <c r="Q20" s="49">
        <v>8.3844184598353286E-2</v>
      </c>
      <c r="R20" s="49">
        <v>0.20745865910191655</v>
      </c>
      <c r="S20" s="49">
        <v>0.42270808828616896</v>
      </c>
      <c r="T20" s="49">
        <v>0.12628520030443507</v>
      </c>
      <c r="U20" s="49">
        <v>1.2039023040199267E-2</v>
      </c>
      <c r="V20" s="49">
        <v>1.8127724347886253E-3</v>
      </c>
      <c r="W20" s="49">
        <v>3.5978689545423096E-4</v>
      </c>
      <c r="X20" s="49">
        <v>1.245416176572338E-4</v>
      </c>
      <c r="Y20" s="49">
        <v>2.3524527779699716E-4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65700</v>
      </c>
      <c r="G21" s="49">
        <v>0</v>
      </c>
      <c r="H21" s="49">
        <v>0</v>
      </c>
      <c r="I21" s="49">
        <v>3.0441400304414002E-5</v>
      </c>
      <c r="J21" s="49">
        <v>7.6103500761035014E-5</v>
      </c>
      <c r="K21" s="49">
        <v>1.0654490106544901E-4</v>
      </c>
      <c r="L21" s="49">
        <v>7.6103500761035003E-4</v>
      </c>
      <c r="M21" s="49">
        <v>2.4961948249619483E-3</v>
      </c>
      <c r="N21" s="49">
        <v>9.3455098934550982E-3</v>
      </c>
      <c r="O21" s="49">
        <v>2.8919330289193301E-2</v>
      </c>
      <c r="P21" s="49">
        <v>6.347031963470319E-2</v>
      </c>
      <c r="Q21" s="49">
        <v>0.11050228310502283</v>
      </c>
      <c r="R21" s="49">
        <v>0.25210045662100455</v>
      </c>
      <c r="S21" s="49">
        <v>0.43031963470319634</v>
      </c>
      <c r="T21" s="49">
        <v>9.4414003044140035E-2</v>
      </c>
      <c r="U21" s="49">
        <v>6.1339421613394217E-3</v>
      </c>
      <c r="V21" s="49">
        <v>8.9802130898021309E-4</v>
      </c>
      <c r="W21" s="49">
        <v>2.5875190258751904E-4</v>
      </c>
      <c r="X21" s="49">
        <v>4.5662100456621006E-5</v>
      </c>
      <c r="Y21" s="49">
        <v>1.2176560121765601E-4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68551</v>
      </c>
      <c r="G22" s="43">
        <v>0</v>
      </c>
      <c r="H22" s="43">
        <v>0</v>
      </c>
      <c r="I22" s="43">
        <v>2.9175358492217473E-5</v>
      </c>
      <c r="J22" s="43">
        <v>8.7526075476652423E-5</v>
      </c>
      <c r="K22" s="43">
        <v>1.2983034529036775E-3</v>
      </c>
      <c r="L22" s="43">
        <v>2.9467112077139648E-3</v>
      </c>
      <c r="M22" s="43">
        <v>7.0020860381321938E-3</v>
      </c>
      <c r="N22" s="43">
        <v>2.668086534113288E-2</v>
      </c>
      <c r="O22" s="43">
        <v>4.6986914851716244E-2</v>
      </c>
      <c r="P22" s="43">
        <v>3.9576373794693004E-2</v>
      </c>
      <c r="Q22" s="43">
        <v>6.5688319645227644E-2</v>
      </c>
      <c r="R22" s="43">
        <v>0.19702119589794459</v>
      </c>
      <c r="S22" s="43">
        <v>0.4414815247042348</v>
      </c>
      <c r="T22" s="43">
        <v>0.15538795932955027</v>
      </c>
      <c r="U22" s="43">
        <v>1.3260200434712842E-2</v>
      </c>
      <c r="V22" s="43">
        <v>1.7796968680252659E-3</v>
      </c>
      <c r="W22" s="43">
        <v>3.0634126416828345E-4</v>
      </c>
      <c r="X22" s="43">
        <v>1.6046447170719609E-4</v>
      </c>
      <c r="Y22" s="43">
        <v>3.0634126416828345E-4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423679</v>
      </c>
      <c r="G23" s="49">
        <v>0</v>
      </c>
      <c r="H23" s="49">
        <v>1.4161664845319215E-5</v>
      </c>
      <c r="I23" s="49">
        <v>5.664665938127686E-5</v>
      </c>
      <c r="J23" s="49">
        <v>8.4969989071915291E-5</v>
      </c>
      <c r="K23" s="49">
        <v>5.4286381907056992E-4</v>
      </c>
      <c r="L23" s="49">
        <v>1.5813859077273124E-3</v>
      </c>
      <c r="M23" s="49">
        <v>5.23981599276811E-3</v>
      </c>
      <c r="N23" s="49">
        <v>1.892942534324335E-2</v>
      </c>
      <c r="O23" s="49">
        <v>3.8876130277875467E-2</v>
      </c>
      <c r="P23" s="49">
        <v>5.2943384024225888E-2</v>
      </c>
      <c r="Q23" s="49">
        <v>9.1099629672464294E-2</v>
      </c>
      <c r="R23" s="49">
        <v>0.22062693690270227</v>
      </c>
      <c r="S23" s="49">
        <v>0.43254444992553326</v>
      </c>
      <c r="T23" s="49">
        <v>0.12457072453437626</v>
      </c>
      <c r="U23" s="49">
        <v>1.0642491131257391E-2</v>
      </c>
      <c r="V23" s="49">
        <v>1.5672242428819933E-3</v>
      </c>
      <c r="W23" s="49">
        <v>3.7292384092673937E-4</v>
      </c>
      <c r="X23" s="49">
        <v>1.2509470613365306E-4</v>
      </c>
      <c r="Y23" s="49">
        <v>1.8174136551492995E-4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59.51</v>
      </c>
      <c r="G27" s="157">
        <v>0.13063170107776395</v>
      </c>
      <c r="H27" s="158"/>
      <c r="I27" s="157">
        <v>1.1266896850580818E-2</v>
      </c>
      <c r="J27" s="158"/>
      <c r="K27" s="178" t="s">
        <v>594</v>
      </c>
      <c r="L27" s="179"/>
      <c r="M27" s="163" t="s">
        <v>594</v>
      </c>
      <c r="N27" s="162"/>
      <c r="O27" s="164">
        <v>64.69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59.74</v>
      </c>
      <c r="G28" s="157">
        <v>0.17411172374163714</v>
      </c>
      <c r="H28" s="158"/>
      <c r="I28" s="157">
        <v>1.920893133217496E-2</v>
      </c>
      <c r="J28" s="158"/>
      <c r="K28" s="161" t="s">
        <v>587</v>
      </c>
      <c r="L28" s="162"/>
      <c r="M28" s="163" t="s">
        <v>591</v>
      </c>
      <c r="N28" s="163"/>
      <c r="O28" s="164">
        <v>65.760000000000005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30</v>
      </c>
      <c r="F29" s="48">
        <v>58.19</v>
      </c>
      <c r="G29" s="157">
        <v>0.10422554628799889</v>
      </c>
      <c r="H29" s="158"/>
      <c r="I29" s="157">
        <v>8.6027435031364174E-3</v>
      </c>
      <c r="J29" s="158"/>
      <c r="K29" s="161" t="s">
        <v>594</v>
      </c>
      <c r="L29" s="162"/>
      <c r="M29" s="163" t="s">
        <v>593</v>
      </c>
      <c r="N29" s="163"/>
      <c r="O29" s="164">
        <v>64.33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30</v>
      </c>
      <c r="F30" s="48">
        <v>58.51</v>
      </c>
      <c r="G30" s="157">
        <v>0.14085656957033141</v>
      </c>
      <c r="H30" s="158"/>
      <c r="I30" s="157">
        <v>1.4571369265896354E-2</v>
      </c>
      <c r="J30" s="158"/>
      <c r="K30" s="161" t="s">
        <v>581</v>
      </c>
      <c r="L30" s="162"/>
      <c r="M30" s="163" t="s">
        <v>581</v>
      </c>
      <c r="N30" s="163"/>
      <c r="O30" s="164">
        <v>64.790000000000006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58.87</v>
      </c>
      <c r="G31" s="157">
        <v>0.10187214611872146</v>
      </c>
      <c r="H31" s="158"/>
      <c r="I31" s="157">
        <v>7.4581430745814309E-3</v>
      </c>
      <c r="J31" s="158"/>
      <c r="K31" s="161" t="s">
        <v>590</v>
      </c>
      <c r="L31" s="162"/>
      <c r="M31" s="163" t="s">
        <v>594</v>
      </c>
      <c r="N31" s="163"/>
      <c r="O31" s="164">
        <v>64.349999999999994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59.29</v>
      </c>
      <c r="G32" s="157">
        <v>0.17120100363233212</v>
      </c>
      <c r="H32" s="158"/>
      <c r="I32" s="157">
        <v>1.5813044302781871E-2</v>
      </c>
      <c r="J32" s="158"/>
      <c r="K32" s="161" t="s">
        <v>579</v>
      </c>
      <c r="L32" s="162"/>
      <c r="M32" s="163" t="s">
        <v>579</v>
      </c>
      <c r="N32" s="163"/>
      <c r="O32" s="164">
        <v>65.67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58.853123963160002</v>
      </c>
      <c r="G34" s="174">
        <v>0.11249356444139351</v>
      </c>
      <c r="H34" s="175"/>
      <c r="I34" s="174">
        <v>9.1527944625593508E-3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59.180252539655072</v>
      </c>
      <c r="G35" s="174">
        <v>0.1619442093994119</v>
      </c>
      <c r="H35" s="175"/>
      <c r="I35" s="174">
        <v>1.6553922966522836E-2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1094623</v>
      </c>
      <c r="G6" s="14">
        <v>0</v>
      </c>
      <c r="H6" s="14">
        <v>416</v>
      </c>
      <c r="I6" s="14">
        <v>1210</v>
      </c>
      <c r="J6" s="14">
        <v>1893</v>
      </c>
      <c r="K6" s="14">
        <v>2233</v>
      </c>
      <c r="L6" s="14">
        <v>2280</v>
      </c>
      <c r="M6" s="14">
        <v>2744</v>
      </c>
      <c r="N6" s="14">
        <v>3742</v>
      </c>
      <c r="O6" s="14">
        <v>5868</v>
      </c>
      <c r="P6" s="14">
        <v>11582</v>
      </c>
      <c r="Q6" s="14">
        <v>27229</v>
      </c>
      <c r="R6" s="14">
        <v>99265</v>
      </c>
      <c r="S6" s="14">
        <v>278329</v>
      </c>
      <c r="T6" s="14">
        <v>286679</v>
      </c>
      <c r="U6" s="14">
        <v>259997</v>
      </c>
      <c r="V6" s="14">
        <v>99177</v>
      </c>
      <c r="W6" s="14">
        <v>10517</v>
      </c>
      <c r="X6" s="14">
        <v>1145</v>
      </c>
      <c r="Y6" s="14">
        <v>317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1132816</v>
      </c>
      <c r="G7" s="14">
        <v>4</v>
      </c>
      <c r="H7" s="14">
        <v>55</v>
      </c>
      <c r="I7" s="14">
        <v>103</v>
      </c>
      <c r="J7" s="14">
        <v>99</v>
      </c>
      <c r="K7" s="14">
        <v>127</v>
      </c>
      <c r="L7" s="14">
        <v>194</v>
      </c>
      <c r="M7" s="14">
        <v>404</v>
      </c>
      <c r="N7" s="14">
        <v>671</v>
      </c>
      <c r="O7" s="14">
        <v>1014</v>
      </c>
      <c r="P7" s="14">
        <v>2654</v>
      </c>
      <c r="Q7" s="14">
        <v>9832</v>
      </c>
      <c r="R7" s="14">
        <v>34915</v>
      </c>
      <c r="S7" s="14">
        <v>100002</v>
      </c>
      <c r="T7" s="14">
        <v>239725</v>
      </c>
      <c r="U7" s="14">
        <v>470415</v>
      </c>
      <c r="V7" s="14">
        <v>239072</v>
      </c>
      <c r="W7" s="14">
        <v>29290</v>
      </c>
      <c r="X7" s="14">
        <v>3387</v>
      </c>
      <c r="Y7" s="14">
        <v>853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1104939</v>
      </c>
      <c r="G8" s="14">
        <v>0</v>
      </c>
      <c r="H8" s="14">
        <v>32</v>
      </c>
      <c r="I8" s="14">
        <v>121</v>
      </c>
      <c r="J8" s="14">
        <v>230</v>
      </c>
      <c r="K8" s="14">
        <v>479</v>
      </c>
      <c r="L8" s="14">
        <v>541</v>
      </c>
      <c r="M8" s="14">
        <v>712</v>
      </c>
      <c r="N8" s="14">
        <v>1283</v>
      </c>
      <c r="O8" s="14">
        <v>2755</v>
      </c>
      <c r="P8" s="14">
        <v>8248</v>
      </c>
      <c r="Q8" s="14">
        <v>23524</v>
      </c>
      <c r="R8" s="14">
        <v>80682</v>
      </c>
      <c r="S8" s="14">
        <v>237729</v>
      </c>
      <c r="T8" s="14">
        <v>293989</v>
      </c>
      <c r="U8" s="14">
        <v>320977</v>
      </c>
      <c r="V8" s="14">
        <v>120439</v>
      </c>
      <c r="W8" s="14">
        <v>11704</v>
      </c>
      <c r="X8" s="14">
        <v>1186</v>
      </c>
      <c r="Y8" s="14">
        <v>308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1129204</v>
      </c>
      <c r="G9" s="14">
        <v>26</v>
      </c>
      <c r="H9" s="14">
        <v>172</v>
      </c>
      <c r="I9" s="14">
        <v>600</v>
      </c>
      <c r="J9" s="14">
        <v>639</v>
      </c>
      <c r="K9" s="14">
        <v>581</v>
      </c>
      <c r="L9" s="14">
        <v>516</v>
      </c>
      <c r="M9" s="14">
        <v>554</v>
      </c>
      <c r="N9" s="14">
        <v>670</v>
      </c>
      <c r="O9" s="14">
        <v>1090</v>
      </c>
      <c r="P9" s="14">
        <v>2660</v>
      </c>
      <c r="Q9" s="14">
        <v>9273</v>
      </c>
      <c r="R9" s="14">
        <v>35360</v>
      </c>
      <c r="S9" s="14">
        <v>106313</v>
      </c>
      <c r="T9" s="14">
        <v>258084</v>
      </c>
      <c r="U9" s="14">
        <v>468937</v>
      </c>
      <c r="V9" s="14">
        <v>216118</v>
      </c>
      <c r="W9" s="14">
        <v>24084</v>
      </c>
      <c r="X9" s="14">
        <v>2799</v>
      </c>
      <c r="Y9" s="14">
        <v>728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950119</v>
      </c>
      <c r="G10" s="14">
        <v>0</v>
      </c>
      <c r="H10" s="14">
        <v>3</v>
      </c>
      <c r="I10" s="14">
        <v>114</v>
      </c>
      <c r="J10" s="14">
        <v>606</v>
      </c>
      <c r="K10" s="14">
        <v>1294</v>
      </c>
      <c r="L10" s="14">
        <v>1415</v>
      </c>
      <c r="M10" s="14">
        <v>1336</v>
      </c>
      <c r="N10" s="14">
        <v>1166</v>
      </c>
      <c r="O10" s="14">
        <v>984</v>
      </c>
      <c r="P10" s="14">
        <v>1322</v>
      </c>
      <c r="Q10" s="14">
        <v>3727</v>
      </c>
      <c r="R10" s="14">
        <v>27325</v>
      </c>
      <c r="S10" s="14">
        <v>129509</v>
      </c>
      <c r="T10" s="14">
        <v>219141</v>
      </c>
      <c r="U10" s="14">
        <v>361867</v>
      </c>
      <c r="V10" s="14">
        <v>177500</v>
      </c>
      <c r="W10" s="14">
        <v>20289</v>
      </c>
      <c r="X10" s="14">
        <v>2007</v>
      </c>
      <c r="Y10" s="14">
        <v>514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980779</v>
      </c>
      <c r="G11" s="25">
        <v>5</v>
      </c>
      <c r="H11" s="25">
        <v>1</v>
      </c>
      <c r="I11" s="25">
        <v>6</v>
      </c>
      <c r="J11" s="25">
        <v>9</v>
      </c>
      <c r="K11" s="25">
        <v>27</v>
      </c>
      <c r="L11" s="25">
        <v>111</v>
      </c>
      <c r="M11" s="25">
        <v>207</v>
      </c>
      <c r="N11" s="25">
        <v>195</v>
      </c>
      <c r="O11" s="25">
        <v>623</v>
      </c>
      <c r="P11" s="25">
        <v>2037</v>
      </c>
      <c r="Q11" s="25">
        <v>7846</v>
      </c>
      <c r="R11" s="25">
        <v>27909</v>
      </c>
      <c r="S11" s="25">
        <v>82258</v>
      </c>
      <c r="T11" s="25">
        <v>197657</v>
      </c>
      <c r="U11" s="25">
        <v>408727</v>
      </c>
      <c r="V11" s="25">
        <v>223140</v>
      </c>
      <c r="W11" s="25">
        <v>26382</v>
      </c>
      <c r="X11" s="25">
        <v>2901</v>
      </c>
      <c r="Y11" s="25">
        <v>738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6392480</v>
      </c>
      <c r="G12" s="14">
        <v>35</v>
      </c>
      <c r="H12" s="14">
        <v>679</v>
      </c>
      <c r="I12" s="14">
        <v>2154</v>
      </c>
      <c r="J12" s="14">
        <v>3476</v>
      </c>
      <c r="K12" s="14">
        <v>4741</v>
      </c>
      <c r="L12" s="14">
        <v>5057</v>
      </c>
      <c r="M12" s="14">
        <v>5957</v>
      </c>
      <c r="N12" s="14">
        <v>7727</v>
      </c>
      <c r="O12" s="14">
        <v>12334</v>
      </c>
      <c r="P12" s="14">
        <v>28503</v>
      </c>
      <c r="Q12" s="14">
        <v>81431</v>
      </c>
      <c r="R12" s="14">
        <v>305456</v>
      </c>
      <c r="S12" s="14">
        <v>934140</v>
      </c>
      <c r="T12" s="14">
        <v>1495275</v>
      </c>
      <c r="U12" s="14">
        <v>2290920</v>
      </c>
      <c r="V12" s="14">
        <v>1075446</v>
      </c>
      <c r="W12" s="14">
        <v>122266</v>
      </c>
      <c r="X12" s="14">
        <v>13425</v>
      </c>
      <c r="Y12" s="14">
        <v>3458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1094623</v>
      </c>
      <c r="G17" s="49">
        <v>0</v>
      </c>
      <c r="H17" s="49">
        <v>3.8003952045590123E-4</v>
      </c>
      <c r="I17" s="49">
        <v>1.1054034128645204E-3</v>
      </c>
      <c r="J17" s="49">
        <v>1.7293625293822621E-3</v>
      </c>
      <c r="K17" s="49">
        <v>2.0399717528317967E-3</v>
      </c>
      <c r="L17" s="49">
        <v>2.0829089101909973E-3</v>
      </c>
      <c r="M17" s="49">
        <v>2.5067991445456564E-3</v>
      </c>
      <c r="N17" s="49">
        <v>3.4185285710239964E-3</v>
      </c>
      <c r="O17" s="49">
        <v>5.3607497741231455E-3</v>
      </c>
      <c r="P17" s="49">
        <v>1.0580811841154444E-2</v>
      </c>
      <c r="Q17" s="49">
        <v>2.4875231015609942E-2</v>
      </c>
      <c r="R17" s="49">
        <v>9.0684189899170764E-2</v>
      </c>
      <c r="S17" s="49">
        <v>0.25426927809848687</v>
      </c>
      <c r="T17" s="49">
        <v>0.26189747520379164</v>
      </c>
      <c r="U17" s="49">
        <v>0.23752195961531961</v>
      </c>
      <c r="V17" s="49">
        <v>9.0603796923689708E-2</v>
      </c>
      <c r="W17" s="49">
        <v>9.607874126525754E-3</v>
      </c>
      <c r="X17" s="49">
        <v>1.0460222377932859E-3</v>
      </c>
      <c r="Y17" s="49">
        <v>2.8959742303971323E-4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1132816</v>
      </c>
      <c r="G18" s="49">
        <v>3.5310235731133741E-6</v>
      </c>
      <c r="H18" s="49">
        <v>4.8551574130308897E-5</v>
      </c>
      <c r="I18" s="49">
        <v>9.092385700766939E-5</v>
      </c>
      <c r="J18" s="49">
        <v>8.7392833434556008E-5</v>
      </c>
      <c r="K18" s="49">
        <v>1.1210999844634963E-4</v>
      </c>
      <c r="L18" s="49">
        <v>1.7125464329599863E-4</v>
      </c>
      <c r="M18" s="49">
        <v>3.566333808844508E-4</v>
      </c>
      <c r="N18" s="49">
        <v>5.9232920438976851E-4</v>
      </c>
      <c r="O18" s="49">
        <v>8.9511447578424037E-4</v>
      </c>
      <c r="P18" s="49">
        <v>2.3428341407607236E-3</v>
      </c>
      <c r="Q18" s="49">
        <v>8.6792559427126739E-3</v>
      </c>
      <c r="R18" s="49">
        <v>3.0821422013813365E-2</v>
      </c>
      <c r="S18" s="49">
        <v>8.8277354839620903E-2</v>
      </c>
      <c r="T18" s="49">
        <v>0.21161865651615089</v>
      </c>
      <c r="U18" s="49">
        <v>0.41526161353653196</v>
      </c>
      <c r="V18" s="49">
        <v>0.21104221691784014</v>
      </c>
      <c r="W18" s="49">
        <v>2.5855920114122681E-2</v>
      </c>
      <c r="X18" s="49">
        <v>2.9898942105337496E-3</v>
      </c>
      <c r="Y18" s="49">
        <v>7.52990776966427E-4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1104939</v>
      </c>
      <c r="G19" s="49">
        <v>0</v>
      </c>
      <c r="H19" s="49">
        <v>2.8960874763222223E-5</v>
      </c>
      <c r="I19" s="49">
        <v>1.0950830769843403E-4</v>
      </c>
      <c r="J19" s="49">
        <v>2.0815628736065974E-4</v>
      </c>
      <c r="K19" s="49">
        <v>4.3350809411198268E-4</v>
      </c>
      <c r="L19" s="49">
        <v>4.8961978896572571E-4</v>
      </c>
      <c r="M19" s="49">
        <v>6.4437946348169448E-4</v>
      </c>
      <c r="N19" s="49">
        <v>1.161150072537941E-3</v>
      </c>
      <c r="O19" s="49">
        <v>2.4933503116461634E-3</v>
      </c>
      <c r="P19" s="49">
        <v>7.464665470220528E-3</v>
      </c>
      <c r="Q19" s="49">
        <v>2.1289863060313736E-2</v>
      </c>
      <c r="R19" s="49">
        <v>7.3019415551446726E-2</v>
      </c>
      <c r="S19" s="49">
        <v>0.21515124364331425</v>
      </c>
      <c r="T19" s="49">
        <v>0.26606808158640433</v>
      </c>
      <c r="U19" s="49">
        <v>0.29049295933983688</v>
      </c>
      <c r="V19" s="49">
        <v>0.10900058736274129</v>
      </c>
      <c r="W19" s="49">
        <v>1.0592439944648528E-2</v>
      </c>
      <c r="X19" s="49">
        <v>1.0733624209119236E-3</v>
      </c>
      <c r="Y19" s="49">
        <v>2.7874841959601391E-4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1129204</v>
      </c>
      <c r="G20" s="49">
        <v>2.3025068986649002E-5</v>
      </c>
      <c r="H20" s="49">
        <v>1.5231968714244723E-4</v>
      </c>
      <c r="I20" s="49">
        <v>5.3134774584574621E-4</v>
      </c>
      <c r="J20" s="49">
        <v>5.6588534932571974E-4</v>
      </c>
      <c r="K20" s="49">
        <v>5.1452173389396425E-4</v>
      </c>
      <c r="L20" s="49">
        <v>4.5695906142734173E-4</v>
      </c>
      <c r="M20" s="49">
        <v>4.9061108533090571E-4</v>
      </c>
      <c r="N20" s="49">
        <v>5.9333831619441657E-4</v>
      </c>
      <c r="O20" s="49">
        <v>9.6528173828643894E-4</v>
      </c>
      <c r="P20" s="49">
        <v>2.3556416732494747E-3</v>
      </c>
      <c r="Q20" s="49">
        <v>8.2119794120460079E-3</v>
      </c>
      <c r="R20" s="49">
        <v>3.1314093821842644E-2</v>
      </c>
      <c r="S20" s="49">
        <v>9.4148621506831356E-2</v>
      </c>
      <c r="T20" s="49">
        <v>0.22855391939808928</v>
      </c>
      <c r="U20" s="49">
        <v>0.41528102982277781</v>
      </c>
      <c r="V20" s="49">
        <v>0.19138968689448496</v>
      </c>
      <c r="W20" s="49">
        <v>2.1328298518248252E-2</v>
      </c>
      <c r="X20" s="49">
        <v>2.4787372343704058E-3</v>
      </c>
      <c r="Y20" s="49">
        <v>6.4470193162617206E-4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950119</v>
      </c>
      <c r="G21" s="49">
        <v>0</v>
      </c>
      <c r="H21" s="49">
        <v>3.1574992185189434E-6</v>
      </c>
      <c r="I21" s="49">
        <v>1.1998497030371985E-4</v>
      </c>
      <c r="J21" s="49">
        <v>6.3781484214082659E-4</v>
      </c>
      <c r="K21" s="49">
        <v>1.3619346629211708E-3</v>
      </c>
      <c r="L21" s="49">
        <v>1.489287131401435E-3</v>
      </c>
      <c r="M21" s="49">
        <v>1.406139651980436E-3</v>
      </c>
      <c r="N21" s="49">
        <v>1.2272146962643627E-3</v>
      </c>
      <c r="O21" s="49">
        <v>1.0356597436742135E-3</v>
      </c>
      <c r="P21" s="49">
        <v>1.3914046556273477E-3</v>
      </c>
      <c r="Q21" s="49">
        <v>3.9226665291400339E-3</v>
      </c>
      <c r="R21" s="49">
        <v>2.8759555382010044E-2</v>
      </c>
      <c r="S21" s="49">
        <v>0.13630818876372328</v>
      </c>
      <c r="T21" s="49">
        <v>0.23064584541515326</v>
      </c>
      <c r="U21" s="49">
        <v>0.38086492323593152</v>
      </c>
      <c r="V21" s="49">
        <v>0.18681870376237081</v>
      </c>
      <c r="W21" s="49">
        <v>2.1354167214843615E-2</v>
      </c>
      <c r="X21" s="49">
        <v>2.112366977189173E-3</v>
      </c>
      <c r="Y21" s="49">
        <v>5.4098486610624564E-4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980779</v>
      </c>
      <c r="G22" s="43">
        <v>5.0979884357230322E-6</v>
      </c>
      <c r="H22" s="43">
        <v>1.0195976871446064E-6</v>
      </c>
      <c r="I22" s="43">
        <v>6.1175861228676387E-6</v>
      </c>
      <c r="J22" s="43">
        <v>9.1763791843014588E-6</v>
      </c>
      <c r="K22" s="43">
        <v>2.7529137552904376E-5</v>
      </c>
      <c r="L22" s="43">
        <v>1.1317534327305131E-4</v>
      </c>
      <c r="M22" s="43">
        <v>2.1105672123893353E-4</v>
      </c>
      <c r="N22" s="43">
        <v>1.9882154899319827E-4</v>
      </c>
      <c r="O22" s="43">
        <v>6.3520935909108984E-4</v>
      </c>
      <c r="P22" s="43">
        <v>2.0769204887135634E-3</v>
      </c>
      <c r="Q22" s="43">
        <v>7.9997634533365818E-3</v>
      </c>
      <c r="R22" s="43">
        <v>2.8455951850518822E-2</v>
      </c>
      <c r="S22" s="43">
        <v>8.3870066549141045E-2</v>
      </c>
      <c r="T22" s="43">
        <v>0.20153062004794148</v>
      </c>
      <c r="U22" s="43">
        <v>0.41673710387355356</v>
      </c>
      <c r="V22" s="43">
        <v>0.2275130279094475</v>
      </c>
      <c r="W22" s="43">
        <v>2.6899026182249007E-2</v>
      </c>
      <c r="X22" s="43">
        <v>2.9578528904065033E-3</v>
      </c>
      <c r="Y22" s="43">
        <v>7.5246309311271956E-4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6392480</v>
      </c>
      <c r="G23" s="49">
        <v>5.4751833404249994E-6</v>
      </c>
      <c r="H23" s="49">
        <v>1.0621855680424498E-4</v>
      </c>
      <c r="I23" s="49">
        <v>3.3695842615072711E-4</v>
      </c>
      <c r="J23" s="49">
        <v>5.437639226090657E-4</v>
      </c>
      <c r="K23" s="49">
        <v>7.416526919129978E-4</v>
      </c>
      <c r="L23" s="49">
        <v>7.9108577578654922E-4</v>
      </c>
      <c r="M23" s="49">
        <v>9.3187620454033486E-4</v>
      </c>
      <c r="N23" s="49">
        <v>1.2087640477561135E-3</v>
      </c>
      <c r="O23" s="49">
        <v>1.9294546091657698E-3</v>
      </c>
      <c r="P23" s="49">
        <v>4.4588328786323928E-3</v>
      </c>
      <c r="Q23" s="49">
        <v>1.2738561559832804E-2</v>
      </c>
      <c r="R23" s="49">
        <v>4.7783645783795958E-2</v>
      </c>
      <c r="S23" s="49">
        <v>0.14613107901784597</v>
      </c>
      <c r="T23" s="49">
        <v>0.23391156483868544</v>
      </c>
      <c r="U23" s="49">
        <v>0.35837734337846971</v>
      </c>
      <c r="V23" s="49">
        <v>0.16823611493504867</v>
      </c>
      <c r="W23" s="49">
        <v>1.9126536180011512E-2</v>
      </c>
      <c r="X23" s="49">
        <v>2.1001238955773035E-3</v>
      </c>
      <c r="Y23" s="49">
        <v>5.409481140339899E-4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66.38</v>
      </c>
      <c r="G27" s="157">
        <v>0.10154729071104845</v>
      </c>
      <c r="H27" s="158"/>
      <c r="I27" s="157">
        <v>1.0943493787358753E-2</v>
      </c>
      <c r="J27" s="158"/>
      <c r="K27" s="178" t="s">
        <v>593</v>
      </c>
      <c r="L27" s="179"/>
      <c r="M27" s="163" t="s">
        <v>593</v>
      </c>
      <c r="N27" s="162"/>
      <c r="O27" s="164">
        <v>73.900000000000006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48">
        <v>71.2</v>
      </c>
      <c r="G28" s="157">
        <v>0.240641022019463</v>
      </c>
      <c r="H28" s="158"/>
      <c r="I28" s="157">
        <v>2.9598805101622858E-2</v>
      </c>
      <c r="J28" s="158"/>
      <c r="K28" s="161" t="s">
        <v>597</v>
      </c>
      <c r="L28" s="162"/>
      <c r="M28" s="163" t="s">
        <v>597</v>
      </c>
      <c r="N28" s="163"/>
      <c r="O28" s="164">
        <v>77.099999999999994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48">
        <v>67.83</v>
      </c>
      <c r="G29" s="157">
        <v>0.12094513814789776</v>
      </c>
      <c r="H29" s="158"/>
      <c r="I29" s="157">
        <v>1.1944550785156466E-2</v>
      </c>
      <c r="J29" s="158"/>
      <c r="K29" s="161" t="s">
        <v>594</v>
      </c>
      <c r="L29" s="162"/>
      <c r="M29" s="163" t="s">
        <v>594</v>
      </c>
      <c r="N29" s="163"/>
      <c r="O29" s="164">
        <v>74.41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48">
        <v>70.8</v>
      </c>
      <c r="G30" s="157">
        <v>0.21584142457872979</v>
      </c>
      <c r="H30" s="158"/>
      <c r="I30" s="157">
        <v>2.4451737684244832E-2</v>
      </c>
      <c r="J30" s="158"/>
      <c r="K30" s="161" t="s">
        <v>597</v>
      </c>
      <c r="L30" s="162"/>
      <c r="M30" s="163" t="s">
        <v>597</v>
      </c>
      <c r="N30" s="163"/>
      <c r="O30" s="164">
        <v>76.69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48">
        <v>70.37</v>
      </c>
      <c r="G31" s="157">
        <v>0.21082622282050986</v>
      </c>
      <c r="H31" s="158"/>
      <c r="I31" s="157">
        <v>2.4007519058139033E-2</v>
      </c>
      <c r="J31" s="158"/>
      <c r="K31" s="161" t="s">
        <v>594</v>
      </c>
      <c r="L31" s="162"/>
      <c r="M31" s="163" t="s">
        <v>594</v>
      </c>
      <c r="N31" s="163"/>
      <c r="O31" s="164">
        <v>76.599999999999994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48">
        <v>71.489999999999995</v>
      </c>
      <c r="G32" s="157">
        <v>0.25812237007521571</v>
      </c>
      <c r="H32" s="158"/>
      <c r="I32" s="157">
        <v>3.060934216576823E-2</v>
      </c>
      <c r="J32" s="158"/>
      <c r="K32" s="161" t="s">
        <v>590</v>
      </c>
      <c r="L32" s="162"/>
      <c r="M32" s="163" t="s">
        <v>586</v>
      </c>
      <c r="N32" s="163"/>
      <c r="O32" s="164">
        <v>77.33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68.092280183294761</v>
      </c>
      <c r="G34" s="174">
        <v>0.14131685081759074</v>
      </c>
      <c r="H34" s="175"/>
      <c r="I34" s="174">
        <v>1.5235511151764258E-2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71.148422430745782</v>
      </c>
      <c r="G35" s="174">
        <v>0.23729253647851747</v>
      </c>
      <c r="H35" s="175"/>
      <c r="I35" s="174">
        <v>2.811213399288701E-2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11770</v>
      </c>
      <c r="G6" s="14">
        <v>2</v>
      </c>
      <c r="H6" s="14">
        <v>5</v>
      </c>
      <c r="I6" s="14">
        <v>10</v>
      </c>
      <c r="J6" s="14">
        <v>28</v>
      </c>
      <c r="K6" s="14">
        <v>45</v>
      </c>
      <c r="L6" s="14">
        <v>88</v>
      </c>
      <c r="M6" s="14">
        <v>190</v>
      </c>
      <c r="N6" s="14">
        <v>359</v>
      </c>
      <c r="O6" s="14">
        <v>497</v>
      </c>
      <c r="P6" s="14">
        <v>1246</v>
      </c>
      <c r="Q6" s="14">
        <v>2567</v>
      </c>
      <c r="R6" s="14">
        <v>3866</v>
      </c>
      <c r="S6" s="14">
        <v>2120</v>
      </c>
      <c r="T6" s="14">
        <v>600</v>
      </c>
      <c r="U6" s="14">
        <v>113</v>
      </c>
      <c r="V6" s="14">
        <v>28</v>
      </c>
      <c r="W6" s="14">
        <v>4</v>
      </c>
      <c r="X6" s="14">
        <v>2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11755</v>
      </c>
      <c r="G7" s="14">
        <v>0</v>
      </c>
      <c r="H7" s="14">
        <v>0</v>
      </c>
      <c r="I7" s="14">
        <v>8</v>
      </c>
      <c r="J7" s="14">
        <v>21</v>
      </c>
      <c r="K7" s="14">
        <v>98</v>
      </c>
      <c r="L7" s="14">
        <v>236</v>
      </c>
      <c r="M7" s="14">
        <v>311</v>
      </c>
      <c r="N7" s="14">
        <v>293</v>
      </c>
      <c r="O7" s="14">
        <v>719</v>
      </c>
      <c r="P7" s="14">
        <v>1585</v>
      </c>
      <c r="Q7" s="14">
        <v>2345</v>
      </c>
      <c r="R7" s="14">
        <v>2958</v>
      </c>
      <c r="S7" s="14">
        <v>2413</v>
      </c>
      <c r="T7" s="14">
        <v>568</v>
      </c>
      <c r="U7" s="14">
        <v>133</v>
      </c>
      <c r="V7" s="14">
        <v>46</v>
      </c>
      <c r="W7" s="14">
        <v>15</v>
      </c>
      <c r="X7" s="14">
        <v>4</v>
      </c>
      <c r="Y7" s="14">
        <v>2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11407</v>
      </c>
      <c r="G8" s="14">
        <v>1</v>
      </c>
      <c r="H8" s="14">
        <v>14</v>
      </c>
      <c r="I8" s="14">
        <v>7</v>
      </c>
      <c r="J8" s="14">
        <v>28</v>
      </c>
      <c r="K8" s="14">
        <v>45</v>
      </c>
      <c r="L8" s="14">
        <v>106</v>
      </c>
      <c r="M8" s="14">
        <v>205</v>
      </c>
      <c r="N8" s="14">
        <v>365</v>
      </c>
      <c r="O8" s="14">
        <v>532</v>
      </c>
      <c r="P8" s="14">
        <v>1128</v>
      </c>
      <c r="Q8" s="14">
        <v>2482</v>
      </c>
      <c r="R8" s="14">
        <v>3778</v>
      </c>
      <c r="S8" s="14">
        <v>1985</v>
      </c>
      <c r="T8" s="14">
        <v>581</v>
      </c>
      <c r="U8" s="14">
        <v>106</v>
      </c>
      <c r="V8" s="14">
        <v>36</v>
      </c>
      <c r="W8" s="14">
        <v>2</v>
      </c>
      <c r="X8" s="14">
        <v>4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11539</v>
      </c>
      <c r="G9" s="14">
        <v>0</v>
      </c>
      <c r="H9" s="14">
        <v>3</v>
      </c>
      <c r="I9" s="14">
        <v>4</v>
      </c>
      <c r="J9" s="14">
        <v>19</v>
      </c>
      <c r="K9" s="14">
        <v>94</v>
      </c>
      <c r="L9" s="14">
        <v>245</v>
      </c>
      <c r="M9" s="14">
        <v>278</v>
      </c>
      <c r="N9" s="14">
        <v>291</v>
      </c>
      <c r="O9" s="14">
        <v>730</v>
      </c>
      <c r="P9" s="14">
        <v>1561</v>
      </c>
      <c r="Q9" s="14">
        <v>2148</v>
      </c>
      <c r="R9" s="14">
        <v>3070</v>
      </c>
      <c r="S9" s="14">
        <v>2293</v>
      </c>
      <c r="T9" s="14">
        <v>592</v>
      </c>
      <c r="U9" s="14">
        <v>141</v>
      </c>
      <c r="V9" s="14">
        <v>57</v>
      </c>
      <c r="W9" s="14">
        <v>9</v>
      </c>
      <c r="X9" s="14">
        <v>4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8793</v>
      </c>
      <c r="G10" s="14">
        <v>3</v>
      </c>
      <c r="H10" s="14">
        <v>1</v>
      </c>
      <c r="I10" s="14">
        <v>1</v>
      </c>
      <c r="J10" s="14">
        <v>15</v>
      </c>
      <c r="K10" s="14">
        <v>44</v>
      </c>
      <c r="L10" s="14">
        <v>101</v>
      </c>
      <c r="M10" s="14">
        <v>208</v>
      </c>
      <c r="N10" s="14">
        <v>289</v>
      </c>
      <c r="O10" s="14">
        <v>466</v>
      </c>
      <c r="P10" s="14">
        <v>929</v>
      </c>
      <c r="Q10" s="14">
        <v>2028</v>
      </c>
      <c r="R10" s="14">
        <v>2764</v>
      </c>
      <c r="S10" s="14">
        <v>1449</v>
      </c>
      <c r="T10" s="14">
        <v>384</v>
      </c>
      <c r="U10" s="14">
        <v>83</v>
      </c>
      <c r="V10" s="14">
        <v>20</v>
      </c>
      <c r="W10" s="14">
        <v>5</v>
      </c>
      <c r="X10" s="14">
        <v>2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9014</v>
      </c>
      <c r="G11" s="25">
        <v>0</v>
      </c>
      <c r="H11" s="25">
        <v>2</v>
      </c>
      <c r="I11" s="25">
        <v>6</v>
      </c>
      <c r="J11" s="25">
        <v>13</v>
      </c>
      <c r="K11" s="25">
        <v>74</v>
      </c>
      <c r="L11" s="25">
        <v>161</v>
      </c>
      <c r="M11" s="25">
        <v>237</v>
      </c>
      <c r="N11" s="25">
        <v>272</v>
      </c>
      <c r="O11" s="25">
        <v>655</v>
      </c>
      <c r="P11" s="25">
        <v>1182</v>
      </c>
      <c r="Q11" s="25">
        <v>1888</v>
      </c>
      <c r="R11" s="25">
        <v>2255</v>
      </c>
      <c r="S11" s="25">
        <v>1673</v>
      </c>
      <c r="T11" s="25">
        <v>429</v>
      </c>
      <c r="U11" s="25">
        <v>116</v>
      </c>
      <c r="V11" s="25">
        <v>41</v>
      </c>
      <c r="W11" s="25">
        <v>5</v>
      </c>
      <c r="X11" s="25">
        <v>4</v>
      </c>
      <c r="Y11" s="25">
        <v>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64278</v>
      </c>
      <c r="G12" s="14">
        <v>6</v>
      </c>
      <c r="H12" s="14">
        <v>25</v>
      </c>
      <c r="I12" s="14">
        <v>36</v>
      </c>
      <c r="J12" s="14">
        <v>124</v>
      </c>
      <c r="K12" s="14">
        <v>400</v>
      </c>
      <c r="L12" s="14">
        <v>937</v>
      </c>
      <c r="M12" s="14">
        <v>1429</v>
      </c>
      <c r="N12" s="14">
        <v>1869</v>
      </c>
      <c r="O12" s="14">
        <v>3599</v>
      </c>
      <c r="P12" s="14">
        <v>7631</v>
      </c>
      <c r="Q12" s="14">
        <v>13458</v>
      </c>
      <c r="R12" s="14">
        <v>18691</v>
      </c>
      <c r="S12" s="14">
        <v>11933</v>
      </c>
      <c r="T12" s="14">
        <v>3154</v>
      </c>
      <c r="U12" s="14">
        <v>692</v>
      </c>
      <c r="V12" s="14">
        <v>228</v>
      </c>
      <c r="W12" s="14">
        <v>40</v>
      </c>
      <c r="X12" s="14">
        <v>20</v>
      </c>
      <c r="Y12" s="14">
        <v>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11770</v>
      </c>
      <c r="G17" s="49">
        <v>1.6992353440951571E-4</v>
      </c>
      <c r="H17" s="49">
        <v>4.248088360237893E-4</v>
      </c>
      <c r="I17" s="49">
        <v>8.4961767204757861E-4</v>
      </c>
      <c r="J17" s="49">
        <v>2.3789294817332203E-3</v>
      </c>
      <c r="K17" s="49">
        <v>3.8232795242141037E-3</v>
      </c>
      <c r="L17" s="49">
        <v>7.4766355140186919E-3</v>
      </c>
      <c r="M17" s="49">
        <v>1.6142735768903994E-2</v>
      </c>
      <c r="N17" s="49">
        <v>3.050127442650807E-2</v>
      </c>
      <c r="O17" s="49">
        <v>4.2225998300764657E-2</v>
      </c>
      <c r="P17" s="49">
        <v>0.10586236193712829</v>
      </c>
      <c r="Q17" s="49">
        <v>0.21809685641461343</v>
      </c>
      <c r="R17" s="49">
        <v>0.32846219201359389</v>
      </c>
      <c r="S17" s="49">
        <v>0.18011894647408666</v>
      </c>
      <c r="T17" s="49">
        <v>5.0977060322854713E-2</v>
      </c>
      <c r="U17" s="49">
        <v>9.6006796941376388E-3</v>
      </c>
      <c r="V17" s="49">
        <v>2.3789294817332203E-3</v>
      </c>
      <c r="W17" s="49">
        <v>3.3984706881903142E-4</v>
      </c>
      <c r="X17" s="49">
        <v>1.6992353440951571E-4</v>
      </c>
      <c r="Y17" s="49">
        <v>0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11755</v>
      </c>
      <c r="G18" s="49">
        <v>0</v>
      </c>
      <c r="H18" s="49">
        <v>0</v>
      </c>
      <c r="I18" s="49">
        <v>6.8056146320714592E-4</v>
      </c>
      <c r="J18" s="49">
        <v>1.786473840918758E-3</v>
      </c>
      <c r="K18" s="49">
        <v>8.3368779242875366E-3</v>
      </c>
      <c r="L18" s="49">
        <v>2.0076563164610803E-2</v>
      </c>
      <c r="M18" s="49">
        <v>2.6456826882177795E-2</v>
      </c>
      <c r="N18" s="49">
        <v>2.492556358996172E-2</v>
      </c>
      <c r="O18" s="49">
        <v>6.1165461505742237E-2</v>
      </c>
      <c r="P18" s="49">
        <v>0.13483623989791579</v>
      </c>
      <c r="Q18" s="49">
        <v>0.19948957890259464</v>
      </c>
      <c r="R18" s="49">
        <v>0.25163760102084221</v>
      </c>
      <c r="S18" s="49">
        <v>0.20527435133985539</v>
      </c>
      <c r="T18" s="49">
        <v>4.8319863887707357E-2</v>
      </c>
      <c r="U18" s="49">
        <v>1.1314334325818801E-2</v>
      </c>
      <c r="V18" s="49">
        <v>3.913228413441089E-3</v>
      </c>
      <c r="W18" s="49">
        <v>1.2760527435133986E-3</v>
      </c>
      <c r="X18" s="49">
        <v>3.4028073160357296E-4</v>
      </c>
      <c r="Y18" s="49">
        <v>1.7014036580178648E-4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11407</v>
      </c>
      <c r="G19" s="49">
        <v>8.7665468571929516E-5</v>
      </c>
      <c r="H19" s="49">
        <v>1.2273165600070132E-3</v>
      </c>
      <c r="I19" s="49">
        <v>6.136582800035066E-4</v>
      </c>
      <c r="J19" s="49">
        <v>2.4546331200140264E-3</v>
      </c>
      <c r="K19" s="49">
        <v>3.9449460857368286E-3</v>
      </c>
      <c r="L19" s="49">
        <v>9.292539668624528E-3</v>
      </c>
      <c r="M19" s="49">
        <v>1.797142105724555E-2</v>
      </c>
      <c r="N19" s="49">
        <v>3.1997896028754275E-2</v>
      </c>
      <c r="O19" s="49">
        <v>4.6638029280266502E-2</v>
      </c>
      <c r="P19" s="49">
        <v>9.8886648549136494E-2</v>
      </c>
      <c r="Q19" s="49">
        <v>0.21758569299552907</v>
      </c>
      <c r="R19" s="49">
        <v>0.3312001402647497</v>
      </c>
      <c r="S19" s="49">
        <v>0.17401595511528009</v>
      </c>
      <c r="T19" s="49">
        <v>5.0933637240291048E-2</v>
      </c>
      <c r="U19" s="49">
        <v>9.292539668624528E-3</v>
      </c>
      <c r="V19" s="49">
        <v>3.1559568685894626E-3</v>
      </c>
      <c r="W19" s="49">
        <v>1.7533093714385903E-4</v>
      </c>
      <c r="X19" s="49">
        <v>3.5066187428771806E-4</v>
      </c>
      <c r="Y19" s="49">
        <v>1.7533093714385903E-4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11539</v>
      </c>
      <c r="G20" s="49">
        <v>0</v>
      </c>
      <c r="H20" s="49">
        <v>2.5998786723286244E-4</v>
      </c>
      <c r="I20" s="49">
        <v>3.4665048964381665E-4</v>
      </c>
      <c r="J20" s="49">
        <v>1.6465898258081289E-3</v>
      </c>
      <c r="K20" s="49">
        <v>8.1462865066296904E-3</v>
      </c>
      <c r="L20" s="49">
        <v>2.1232342490683769E-2</v>
      </c>
      <c r="M20" s="49">
        <v>2.4092209030245254E-2</v>
      </c>
      <c r="N20" s="49">
        <v>2.5218823121587658E-2</v>
      </c>
      <c r="O20" s="49">
        <v>6.3263714359996531E-2</v>
      </c>
      <c r="P20" s="49">
        <v>0.13528035358349944</v>
      </c>
      <c r="Q20" s="49">
        <v>0.18615131293872952</v>
      </c>
      <c r="R20" s="49">
        <v>0.26605425080162926</v>
      </c>
      <c r="S20" s="49">
        <v>0.19871739318831788</v>
      </c>
      <c r="T20" s="49">
        <v>5.1304272467284862E-2</v>
      </c>
      <c r="U20" s="49">
        <v>1.2219429759944537E-2</v>
      </c>
      <c r="V20" s="49">
        <v>4.9397694774243866E-3</v>
      </c>
      <c r="W20" s="49">
        <v>7.7996360169858738E-4</v>
      </c>
      <c r="X20" s="49">
        <v>3.4665048964381665E-4</v>
      </c>
      <c r="Y20" s="49">
        <v>0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8793</v>
      </c>
      <c r="G21" s="49">
        <v>3.4118048447628798E-4</v>
      </c>
      <c r="H21" s="49">
        <v>1.1372682815876265E-4</v>
      </c>
      <c r="I21" s="49">
        <v>1.1372682815876265E-4</v>
      </c>
      <c r="J21" s="49">
        <v>1.7059024223814397E-3</v>
      </c>
      <c r="K21" s="49">
        <v>5.003980438985557E-3</v>
      </c>
      <c r="L21" s="49">
        <v>1.1486409644035028E-2</v>
      </c>
      <c r="M21" s="49">
        <v>2.365518025702263E-2</v>
      </c>
      <c r="N21" s="49">
        <v>3.286705333788241E-2</v>
      </c>
      <c r="O21" s="49">
        <v>5.2996701921983393E-2</v>
      </c>
      <c r="P21" s="49">
        <v>0.10565222335949051</v>
      </c>
      <c r="Q21" s="49">
        <v>0.23063800750597066</v>
      </c>
      <c r="R21" s="49">
        <v>0.31434095303081999</v>
      </c>
      <c r="S21" s="49">
        <v>0.1647901740020471</v>
      </c>
      <c r="T21" s="49">
        <v>4.3671102012964862E-2</v>
      </c>
      <c r="U21" s="49">
        <v>9.4393267371772997E-3</v>
      </c>
      <c r="V21" s="49">
        <v>2.2745365631752531E-3</v>
      </c>
      <c r="W21" s="49">
        <v>5.6863414079381328E-4</v>
      </c>
      <c r="X21" s="49">
        <v>2.274536563175253E-4</v>
      </c>
      <c r="Y21" s="49">
        <v>1.1372682815876265E-4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9014</v>
      </c>
      <c r="G22" s="43">
        <v>0</v>
      </c>
      <c r="H22" s="43">
        <v>2.2187708009762592E-4</v>
      </c>
      <c r="I22" s="43">
        <v>6.656312402928778E-4</v>
      </c>
      <c r="J22" s="43">
        <v>1.4422010206345684E-3</v>
      </c>
      <c r="K22" s="43">
        <v>8.2094519636121584E-3</v>
      </c>
      <c r="L22" s="43">
        <v>1.7861104947858888E-2</v>
      </c>
      <c r="M22" s="43">
        <v>2.6292433991568671E-2</v>
      </c>
      <c r="N22" s="43">
        <v>3.0175282893277124E-2</v>
      </c>
      <c r="O22" s="43">
        <v>7.2664743731972486E-2</v>
      </c>
      <c r="P22" s="43">
        <v>0.13112935433769693</v>
      </c>
      <c r="Q22" s="43">
        <v>0.20945196361215887</v>
      </c>
      <c r="R22" s="43">
        <v>0.25016640781007321</v>
      </c>
      <c r="S22" s="43">
        <v>0.18560017750166408</v>
      </c>
      <c r="T22" s="43">
        <v>4.7592633680940757E-2</v>
      </c>
      <c r="U22" s="43">
        <v>1.2868870645662302E-2</v>
      </c>
      <c r="V22" s="43">
        <v>4.5484801420013314E-3</v>
      </c>
      <c r="W22" s="43">
        <v>5.5469270024406474E-4</v>
      </c>
      <c r="X22" s="43">
        <v>4.4375416019525185E-4</v>
      </c>
      <c r="Y22" s="43">
        <v>1.1093854004881296E-4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64278</v>
      </c>
      <c r="G23" s="49">
        <v>9.3344534677494627E-5</v>
      </c>
      <c r="H23" s="49">
        <v>3.8893556115622763E-4</v>
      </c>
      <c r="I23" s="49">
        <v>5.6006720806496785E-4</v>
      </c>
      <c r="J23" s="49">
        <v>1.9291203833348891E-3</v>
      </c>
      <c r="K23" s="49">
        <v>6.2229689784996422E-3</v>
      </c>
      <c r="L23" s="49">
        <v>1.4577304832135412E-2</v>
      </c>
      <c r="M23" s="49">
        <v>2.2231556675689972E-2</v>
      </c>
      <c r="N23" s="49">
        <v>2.9076822552039579E-2</v>
      </c>
      <c r="O23" s="49">
        <v>5.5991163384050531E-2</v>
      </c>
      <c r="P23" s="49">
        <v>0.11871869068732692</v>
      </c>
      <c r="Q23" s="49">
        <v>0.20937179128162045</v>
      </c>
      <c r="R23" s="49">
        <v>0.29078378294284202</v>
      </c>
      <c r="S23" s="49">
        <v>0.18564672205109056</v>
      </c>
      <c r="T23" s="49">
        <v>4.9068110395469676E-2</v>
      </c>
      <c r="U23" s="49">
        <v>1.0765736332804381E-2</v>
      </c>
      <c r="V23" s="49">
        <v>3.5470923177447961E-3</v>
      </c>
      <c r="W23" s="49">
        <v>6.2229689784996424E-4</v>
      </c>
      <c r="X23" s="49">
        <v>3.1114844892498212E-4</v>
      </c>
      <c r="Y23" s="49">
        <v>9.3344534677494627E-5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54.85</v>
      </c>
      <c r="G27" s="157">
        <v>0.24358538657604079</v>
      </c>
      <c r="H27" s="158"/>
      <c r="I27" s="157">
        <v>6.3466440101954125E-2</v>
      </c>
      <c r="J27" s="158"/>
      <c r="K27" s="178" t="s">
        <v>582</v>
      </c>
      <c r="L27" s="179"/>
      <c r="M27" s="163" t="s">
        <v>582</v>
      </c>
      <c r="N27" s="162"/>
      <c r="O27" s="164">
        <v>62.55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48">
        <v>53.94</v>
      </c>
      <c r="G28" s="157">
        <v>0.2706082518077414</v>
      </c>
      <c r="H28" s="158"/>
      <c r="I28" s="157">
        <v>6.5333900467886008E-2</v>
      </c>
      <c r="J28" s="158"/>
      <c r="K28" s="161" t="s">
        <v>586</v>
      </c>
      <c r="L28" s="162"/>
      <c r="M28" s="163" t="s">
        <v>580</v>
      </c>
      <c r="N28" s="163"/>
      <c r="O28" s="164">
        <v>62.88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48">
        <v>54.68</v>
      </c>
      <c r="G29" s="157">
        <v>0.23809941264136056</v>
      </c>
      <c r="H29" s="158"/>
      <c r="I29" s="157">
        <v>6.4083457526080481E-2</v>
      </c>
      <c r="J29" s="158"/>
      <c r="K29" s="161" t="s">
        <v>582</v>
      </c>
      <c r="L29" s="162"/>
      <c r="M29" s="163" t="s">
        <v>582</v>
      </c>
      <c r="N29" s="163"/>
      <c r="O29" s="164">
        <v>62.48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48">
        <v>54.01</v>
      </c>
      <c r="G30" s="157">
        <v>0.26830747898431406</v>
      </c>
      <c r="H30" s="158"/>
      <c r="I30" s="157">
        <v>6.9590085795996182E-2</v>
      </c>
      <c r="J30" s="158"/>
      <c r="K30" s="161" t="s">
        <v>586</v>
      </c>
      <c r="L30" s="162"/>
      <c r="M30" s="163" t="s">
        <v>586</v>
      </c>
      <c r="N30" s="163"/>
      <c r="O30" s="164">
        <v>62.92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48">
        <v>54.15</v>
      </c>
      <c r="G31" s="157">
        <v>0.2210849539406346</v>
      </c>
      <c r="H31" s="158"/>
      <c r="I31" s="157">
        <v>5.6294779938587509E-2</v>
      </c>
      <c r="J31" s="158"/>
      <c r="K31" s="161" t="s">
        <v>580</v>
      </c>
      <c r="L31" s="162"/>
      <c r="M31" s="163" t="s">
        <v>583</v>
      </c>
      <c r="N31" s="163"/>
      <c r="O31" s="164">
        <v>62.11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48">
        <v>53.64</v>
      </c>
      <c r="G32" s="157">
        <v>0.25171954737075658</v>
      </c>
      <c r="H32" s="158"/>
      <c r="I32" s="157">
        <v>6.6119369869092517E-2</v>
      </c>
      <c r="J32" s="158"/>
      <c r="K32" s="161" t="s">
        <v>586</v>
      </c>
      <c r="L32" s="162"/>
      <c r="M32" s="163" t="s">
        <v>580</v>
      </c>
      <c r="N32" s="163"/>
      <c r="O32" s="164">
        <v>62.69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54.596816077572726</v>
      </c>
      <c r="G34" s="174">
        <v>0.23543947450735064</v>
      </c>
      <c r="H34" s="175"/>
      <c r="I34" s="174">
        <v>6.1714106975289333E-2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53.881300297140022</v>
      </c>
      <c r="G35" s="174">
        <v>0.26451652841401513</v>
      </c>
      <c r="H35" s="175"/>
      <c r="I35" s="174">
        <v>6.7073170731707321E-2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27</v>
      </c>
      <c r="F6" s="14">
        <v>4909</v>
      </c>
      <c r="G6" s="14">
        <v>3</v>
      </c>
      <c r="H6" s="14">
        <v>1</v>
      </c>
      <c r="I6" s="14">
        <v>0</v>
      </c>
      <c r="J6" s="14">
        <v>3</v>
      </c>
      <c r="K6" s="14">
        <v>7</v>
      </c>
      <c r="L6" s="14">
        <v>13</v>
      </c>
      <c r="M6" s="14">
        <v>14</v>
      </c>
      <c r="N6" s="14">
        <v>38</v>
      </c>
      <c r="O6" s="14">
        <v>89</v>
      </c>
      <c r="P6" s="14">
        <v>245</v>
      </c>
      <c r="Q6" s="14">
        <v>1000</v>
      </c>
      <c r="R6" s="14">
        <v>1754</v>
      </c>
      <c r="S6" s="14">
        <v>1167</v>
      </c>
      <c r="T6" s="14">
        <v>384</v>
      </c>
      <c r="U6" s="14">
        <v>131</v>
      </c>
      <c r="V6" s="14">
        <v>41</v>
      </c>
      <c r="W6" s="14">
        <v>11</v>
      </c>
      <c r="X6" s="14">
        <v>4</v>
      </c>
      <c r="Y6" s="14">
        <v>4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29</v>
      </c>
      <c r="F7" s="14">
        <v>5937</v>
      </c>
      <c r="G7" s="14">
        <v>0</v>
      </c>
      <c r="H7" s="14">
        <v>1</v>
      </c>
      <c r="I7" s="14">
        <v>1</v>
      </c>
      <c r="J7" s="14">
        <v>2</v>
      </c>
      <c r="K7" s="14">
        <v>11</v>
      </c>
      <c r="L7" s="14">
        <v>19</v>
      </c>
      <c r="M7" s="14">
        <v>19</v>
      </c>
      <c r="N7" s="14">
        <v>23</v>
      </c>
      <c r="O7" s="14">
        <v>78</v>
      </c>
      <c r="P7" s="14">
        <v>225</v>
      </c>
      <c r="Q7" s="14">
        <v>926</v>
      </c>
      <c r="R7" s="14">
        <v>2205</v>
      </c>
      <c r="S7" s="14">
        <v>1740</v>
      </c>
      <c r="T7" s="14">
        <v>497</v>
      </c>
      <c r="U7" s="14">
        <v>141</v>
      </c>
      <c r="V7" s="14">
        <v>33</v>
      </c>
      <c r="W7" s="14">
        <v>13</v>
      </c>
      <c r="X7" s="14">
        <v>2</v>
      </c>
      <c r="Y7" s="14">
        <v>1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28</v>
      </c>
      <c r="F8" s="14">
        <v>5354</v>
      </c>
      <c r="G8" s="14">
        <v>4</v>
      </c>
      <c r="H8" s="14">
        <v>1</v>
      </c>
      <c r="I8" s="14">
        <v>3</v>
      </c>
      <c r="J8" s="14">
        <v>3</v>
      </c>
      <c r="K8" s="14">
        <v>2</v>
      </c>
      <c r="L8" s="14">
        <v>4</v>
      </c>
      <c r="M8" s="14">
        <v>14</v>
      </c>
      <c r="N8" s="14">
        <v>47</v>
      </c>
      <c r="O8" s="14">
        <v>105</v>
      </c>
      <c r="P8" s="14">
        <v>264</v>
      </c>
      <c r="Q8" s="14">
        <v>1103</v>
      </c>
      <c r="R8" s="14">
        <v>1922</v>
      </c>
      <c r="S8" s="14">
        <v>1256</v>
      </c>
      <c r="T8" s="14">
        <v>428</v>
      </c>
      <c r="U8" s="14">
        <v>128</v>
      </c>
      <c r="V8" s="14">
        <v>50</v>
      </c>
      <c r="W8" s="14">
        <v>15</v>
      </c>
      <c r="X8" s="14">
        <v>5</v>
      </c>
      <c r="Y8" s="14">
        <v>0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29</v>
      </c>
      <c r="F9" s="14">
        <v>6279</v>
      </c>
      <c r="G9" s="14">
        <v>2</v>
      </c>
      <c r="H9" s="14">
        <v>0</v>
      </c>
      <c r="I9" s="14">
        <v>1</v>
      </c>
      <c r="J9" s="14">
        <v>1</v>
      </c>
      <c r="K9" s="14">
        <v>4</v>
      </c>
      <c r="L9" s="14">
        <v>8</v>
      </c>
      <c r="M9" s="14">
        <v>12</v>
      </c>
      <c r="N9" s="14">
        <v>39</v>
      </c>
      <c r="O9" s="14">
        <v>70</v>
      </c>
      <c r="P9" s="14">
        <v>235</v>
      </c>
      <c r="Q9" s="14">
        <v>1112</v>
      </c>
      <c r="R9" s="14">
        <v>2276</v>
      </c>
      <c r="S9" s="14">
        <v>1746</v>
      </c>
      <c r="T9" s="14">
        <v>544</v>
      </c>
      <c r="U9" s="14">
        <v>147</v>
      </c>
      <c r="V9" s="14">
        <v>47</v>
      </c>
      <c r="W9" s="14">
        <v>23</v>
      </c>
      <c r="X9" s="14">
        <v>7</v>
      </c>
      <c r="Y9" s="14">
        <v>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29</v>
      </c>
      <c r="F10" s="14">
        <v>4745</v>
      </c>
      <c r="G10" s="14">
        <v>0</v>
      </c>
      <c r="H10" s="14">
        <v>3</v>
      </c>
      <c r="I10" s="14">
        <v>1</v>
      </c>
      <c r="J10" s="14">
        <v>1</v>
      </c>
      <c r="K10" s="14">
        <v>2</v>
      </c>
      <c r="L10" s="14">
        <v>5</v>
      </c>
      <c r="M10" s="14">
        <v>12</v>
      </c>
      <c r="N10" s="14">
        <v>56</v>
      </c>
      <c r="O10" s="14">
        <v>71</v>
      </c>
      <c r="P10" s="14">
        <v>195</v>
      </c>
      <c r="Q10" s="14">
        <v>935</v>
      </c>
      <c r="R10" s="14">
        <v>1774</v>
      </c>
      <c r="S10" s="14">
        <v>1129</v>
      </c>
      <c r="T10" s="14">
        <v>399</v>
      </c>
      <c r="U10" s="14">
        <v>99</v>
      </c>
      <c r="V10" s="14">
        <v>46</v>
      </c>
      <c r="W10" s="14">
        <v>15</v>
      </c>
      <c r="X10" s="14">
        <v>1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5388</v>
      </c>
      <c r="G11" s="25">
        <v>0</v>
      </c>
      <c r="H11" s="25">
        <v>1</v>
      </c>
      <c r="I11" s="25">
        <v>1</v>
      </c>
      <c r="J11" s="25">
        <v>2</v>
      </c>
      <c r="K11" s="25">
        <v>9</v>
      </c>
      <c r="L11" s="25">
        <v>9</v>
      </c>
      <c r="M11" s="25">
        <v>28</v>
      </c>
      <c r="N11" s="25">
        <v>33</v>
      </c>
      <c r="O11" s="25">
        <v>81</v>
      </c>
      <c r="P11" s="25">
        <v>190</v>
      </c>
      <c r="Q11" s="25">
        <v>845</v>
      </c>
      <c r="R11" s="25">
        <v>1993</v>
      </c>
      <c r="S11" s="25">
        <v>1535</v>
      </c>
      <c r="T11" s="25">
        <v>451</v>
      </c>
      <c r="U11" s="25">
        <v>161</v>
      </c>
      <c r="V11" s="25">
        <v>37</v>
      </c>
      <c r="W11" s="25">
        <v>3</v>
      </c>
      <c r="X11" s="25">
        <v>6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32612</v>
      </c>
      <c r="G12" s="14">
        <v>9</v>
      </c>
      <c r="H12" s="14">
        <v>7</v>
      </c>
      <c r="I12" s="14">
        <v>7</v>
      </c>
      <c r="J12" s="14">
        <v>12</v>
      </c>
      <c r="K12" s="14">
        <v>35</v>
      </c>
      <c r="L12" s="14">
        <v>58</v>
      </c>
      <c r="M12" s="14">
        <v>99</v>
      </c>
      <c r="N12" s="14">
        <v>236</v>
      </c>
      <c r="O12" s="14">
        <v>494</v>
      </c>
      <c r="P12" s="14">
        <v>1354</v>
      </c>
      <c r="Q12" s="14">
        <v>5921</v>
      </c>
      <c r="R12" s="14">
        <v>11924</v>
      </c>
      <c r="S12" s="14">
        <v>8573</v>
      </c>
      <c r="T12" s="14">
        <v>2703</v>
      </c>
      <c r="U12" s="14">
        <v>807</v>
      </c>
      <c r="V12" s="14">
        <v>254</v>
      </c>
      <c r="W12" s="14">
        <v>80</v>
      </c>
      <c r="X12" s="14">
        <v>25</v>
      </c>
      <c r="Y12" s="14">
        <v>14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27</v>
      </c>
      <c r="F17" s="14">
        <v>4909</v>
      </c>
      <c r="G17" s="49">
        <v>6.1112242819311472E-4</v>
      </c>
      <c r="H17" s="49">
        <v>2.0370747606437156E-4</v>
      </c>
      <c r="I17" s="49">
        <v>0</v>
      </c>
      <c r="J17" s="49">
        <v>6.1112242819311472E-4</v>
      </c>
      <c r="K17" s="49">
        <v>1.425952332450601E-3</v>
      </c>
      <c r="L17" s="49">
        <v>2.6481971888368304E-3</v>
      </c>
      <c r="M17" s="49">
        <v>2.851904664901202E-3</v>
      </c>
      <c r="N17" s="49">
        <v>7.7408840904461193E-3</v>
      </c>
      <c r="O17" s="49">
        <v>1.8129965369729068E-2</v>
      </c>
      <c r="P17" s="49">
        <v>4.9908331635771033E-2</v>
      </c>
      <c r="Q17" s="49">
        <v>0.20370747606437156</v>
      </c>
      <c r="R17" s="49">
        <v>0.3573029130169077</v>
      </c>
      <c r="S17" s="49">
        <v>0.23772662456712162</v>
      </c>
      <c r="T17" s="49">
        <v>7.8223670808718684E-2</v>
      </c>
      <c r="U17" s="49">
        <v>2.6685679364432675E-2</v>
      </c>
      <c r="V17" s="49">
        <v>8.3520065186392344E-3</v>
      </c>
      <c r="W17" s="49">
        <v>2.2407822367080873E-3</v>
      </c>
      <c r="X17" s="49">
        <v>8.1482990425748626E-4</v>
      </c>
      <c r="Y17" s="49">
        <v>8.1482990425748626E-4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29</v>
      </c>
      <c r="F18" s="14">
        <v>5937</v>
      </c>
      <c r="G18" s="49">
        <v>0</v>
      </c>
      <c r="H18" s="49">
        <v>1.6843523665150751E-4</v>
      </c>
      <c r="I18" s="49">
        <v>1.6843523665150751E-4</v>
      </c>
      <c r="J18" s="49">
        <v>3.3687047330301502E-4</v>
      </c>
      <c r="K18" s="49">
        <v>1.8527876031665825E-3</v>
      </c>
      <c r="L18" s="49">
        <v>3.2002694963786426E-3</v>
      </c>
      <c r="M18" s="49">
        <v>3.2002694963786426E-3</v>
      </c>
      <c r="N18" s="49">
        <v>3.8740104429846726E-3</v>
      </c>
      <c r="O18" s="49">
        <v>1.3137948458817585E-2</v>
      </c>
      <c r="P18" s="49">
        <v>3.7897928246589184E-2</v>
      </c>
      <c r="Q18" s="49">
        <v>0.15597102913929595</v>
      </c>
      <c r="R18" s="49">
        <v>0.37139969681657403</v>
      </c>
      <c r="S18" s="49">
        <v>0.29307731177362306</v>
      </c>
      <c r="T18" s="49">
        <v>8.3712312615799228E-2</v>
      </c>
      <c r="U18" s="49">
        <v>2.3749368367862556E-2</v>
      </c>
      <c r="V18" s="49">
        <v>5.5583628094997475E-3</v>
      </c>
      <c r="W18" s="49">
        <v>2.1896580764695973E-3</v>
      </c>
      <c r="X18" s="49">
        <v>3.3687047330301502E-4</v>
      </c>
      <c r="Y18" s="49">
        <v>1.6843523665150751E-4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28</v>
      </c>
      <c r="F19" s="14">
        <v>5354</v>
      </c>
      <c r="G19" s="49">
        <v>7.4710496824803888E-4</v>
      </c>
      <c r="H19" s="49">
        <v>1.8677624206200972E-4</v>
      </c>
      <c r="I19" s="49">
        <v>5.6032872618602919E-4</v>
      </c>
      <c r="J19" s="49">
        <v>5.6032872618602919E-4</v>
      </c>
      <c r="K19" s="49">
        <v>3.7355248412401944E-4</v>
      </c>
      <c r="L19" s="49">
        <v>7.4710496824803888E-4</v>
      </c>
      <c r="M19" s="49">
        <v>2.6148673888681359E-3</v>
      </c>
      <c r="N19" s="49">
        <v>8.7784833769144564E-3</v>
      </c>
      <c r="O19" s="49">
        <v>1.9611505416511021E-2</v>
      </c>
      <c r="P19" s="49">
        <v>4.9308927904370567E-2</v>
      </c>
      <c r="Q19" s="49">
        <v>0.20601419499439672</v>
      </c>
      <c r="R19" s="49">
        <v>0.35898393724318267</v>
      </c>
      <c r="S19" s="49">
        <v>0.23459096002988419</v>
      </c>
      <c r="T19" s="49">
        <v>7.9940231602540157E-2</v>
      </c>
      <c r="U19" s="49">
        <v>2.3907358983937244E-2</v>
      </c>
      <c r="V19" s="49">
        <v>9.3388121031004849E-3</v>
      </c>
      <c r="W19" s="49">
        <v>2.8016436309301457E-3</v>
      </c>
      <c r="X19" s="49">
        <v>9.3388121031004858E-4</v>
      </c>
      <c r="Y19" s="49">
        <v>0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29</v>
      </c>
      <c r="F20" s="14">
        <v>6279</v>
      </c>
      <c r="G20" s="49">
        <v>3.1852205765249244E-4</v>
      </c>
      <c r="H20" s="49">
        <v>0</v>
      </c>
      <c r="I20" s="49">
        <v>1.5926102882624622E-4</v>
      </c>
      <c r="J20" s="49">
        <v>1.5926102882624622E-4</v>
      </c>
      <c r="K20" s="49">
        <v>6.3704411530498487E-4</v>
      </c>
      <c r="L20" s="49">
        <v>1.2740882306099697E-3</v>
      </c>
      <c r="M20" s="49">
        <v>1.9111323459149545E-3</v>
      </c>
      <c r="N20" s="49">
        <v>6.2111801242236021E-3</v>
      </c>
      <c r="O20" s="49">
        <v>1.1148272017837236E-2</v>
      </c>
      <c r="P20" s="49">
        <v>3.7426341774167864E-2</v>
      </c>
      <c r="Q20" s="49">
        <v>0.17709826405478579</v>
      </c>
      <c r="R20" s="49">
        <v>0.36247810160853638</v>
      </c>
      <c r="S20" s="49">
        <v>0.27806975633062592</v>
      </c>
      <c r="T20" s="49">
        <v>8.6637999681477937E-2</v>
      </c>
      <c r="U20" s="49">
        <v>2.3411371237458192E-2</v>
      </c>
      <c r="V20" s="49">
        <v>7.485268354833572E-3</v>
      </c>
      <c r="W20" s="49">
        <v>3.663003663003663E-3</v>
      </c>
      <c r="X20" s="49">
        <v>1.1148272017837235E-3</v>
      </c>
      <c r="Y20" s="49">
        <v>7.9630514413123112E-4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29</v>
      </c>
      <c r="F21" s="14">
        <v>4745</v>
      </c>
      <c r="G21" s="49">
        <v>0</v>
      </c>
      <c r="H21" s="49">
        <v>6.3224446786090617E-4</v>
      </c>
      <c r="I21" s="49">
        <v>2.1074815595363542E-4</v>
      </c>
      <c r="J21" s="49">
        <v>2.1074815595363542E-4</v>
      </c>
      <c r="K21" s="49">
        <v>4.2149631190727084E-4</v>
      </c>
      <c r="L21" s="49">
        <v>1.053740779768177E-3</v>
      </c>
      <c r="M21" s="49">
        <v>2.5289778714436247E-3</v>
      </c>
      <c r="N21" s="49">
        <v>1.1801896733403582E-2</v>
      </c>
      <c r="O21" s="49">
        <v>1.4963119072708114E-2</v>
      </c>
      <c r="P21" s="49">
        <v>4.1095890410958902E-2</v>
      </c>
      <c r="Q21" s="49">
        <v>0.19704952581664911</v>
      </c>
      <c r="R21" s="49">
        <v>0.37386722866174921</v>
      </c>
      <c r="S21" s="49">
        <v>0.23793466807165436</v>
      </c>
      <c r="T21" s="49">
        <v>8.4088514225500524E-2</v>
      </c>
      <c r="U21" s="49">
        <v>2.0864067439409904E-2</v>
      </c>
      <c r="V21" s="49">
        <v>9.6944151738672293E-3</v>
      </c>
      <c r="W21" s="49">
        <v>3.1612223393045311E-3</v>
      </c>
      <c r="X21" s="49">
        <v>2.1074815595363542E-4</v>
      </c>
      <c r="Y21" s="49">
        <v>2.1074815595363542E-4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5388</v>
      </c>
      <c r="G22" s="43">
        <v>0</v>
      </c>
      <c r="H22" s="43">
        <v>1.8559762435040831E-4</v>
      </c>
      <c r="I22" s="43">
        <v>1.8559762435040831E-4</v>
      </c>
      <c r="J22" s="43">
        <v>3.7119524870081661E-4</v>
      </c>
      <c r="K22" s="43">
        <v>1.6703786191536749E-3</v>
      </c>
      <c r="L22" s="43">
        <v>1.6703786191536749E-3</v>
      </c>
      <c r="M22" s="43">
        <v>5.196733481811433E-3</v>
      </c>
      <c r="N22" s="43">
        <v>6.124721603563474E-3</v>
      </c>
      <c r="O22" s="43">
        <v>1.5033407572383074E-2</v>
      </c>
      <c r="P22" s="43">
        <v>3.526354862657758E-2</v>
      </c>
      <c r="Q22" s="43">
        <v>0.15682999257609503</v>
      </c>
      <c r="R22" s="43">
        <v>0.36989606533036379</v>
      </c>
      <c r="S22" s="43">
        <v>0.28489235337787677</v>
      </c>
      <c r="T22" s="43">
        <v>8.3704528582034143E-2</v>
      </c>
      <c r="U22" s="43">
        <v>2.988121752041574E-2</v>
      </c>
      <c r="V22" s="43">
        <v>6.8671121009651077E-3</v>
      </c>
      <c r="W22" s="43">
        <v>5.5679287305122492E-4</v>
      </c>
      <c r="X22" s="43">
        <v>1.1135857461024498E-3</v>
      </c>
      <c r="Y22" s="43">
        <v>5.5679287305122492E-4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32612</v>
      </c>
      <c r="G23" s="49">
        <v>2.7597203483380352E-4</v>
      </c>
      <c r="H23" s="49">
        <v>2.1464491598184718E-4</v>
      </c>
      <c r="I23" s="49">
        <v>2.1464491598184718E-4</v>
      </c>
      <c r="J23" s="49">
        <v>3.6796271311173801E-4</v>
      </c>
      <c r="K23" s="49">
        <v>1.0732245799092359E-3</v>
      </c>
      <c r="L23" s="49">
        <v>1.7784864467067338E-3</v>
      </c>
      <c r="M23" s="49">
        <v>3.0356923831718384E-3</v>
      </c>
      <c r="N23" s="49">
        <v>7.2366000245308471E-3</v>
      </c>
      <c r="O23" s="49">
        <v>1.5147798356433215E-2</v>
      </c>
      <c r="P23" s="49">
        <v>4.1518459462774437E-2</v>
      </c>
      <c r="Q23" s="49">
        <v>0.18155893536121673</v>
      </c>
      <c r="R23" s="49">
        <v>0.36563228259536368</v>
      </c>
      <c r="S23" s="49">
        <v>0.26287869495891081</v>
      </c>
      <c r="T23" s="49">
        <v>8.2883601128418985E-2</v>
      </c>
      <c r="U23" s="49">
        <v>2.4745492456764381E-2</v>
      </c>
      <c r="V23" s="49">
        <v>7.7885440941984543E-3</v>
      </c>
      <c r="W23" s="49">
        <v>2.4530847540782533E-3</v>
      </c>
      <c r="X23" s="49">
        <v>7.6658898564945421E-4</v>
      </c>
      <c r="Y23" s="49">
        <v>4.2928983196369435E-4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27</v>
      </c>
      <c r="F27" s="41">
        <v>57.98</v>
      </c>
      <c r="G27" s="157">
        <v>0.35485842330413525</v>
      </c>
      <c r="H27" s="158"/>
      <c r="I27" s="157">
        <v>0.11713179873701365</v>
      </c>
      <c r="J27" s="158"/>
      <c r="K27" s="178" t="s">
        <v>580</v>
      </c>
      <c r="L27" s="179"/>
      <c r="M27" s="163" t="s">
        <v>590</v>
      </c>
      <c r="N27" s="162"/>
      <c r="O27" s="164">
        <v>64.22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29</v>
      </c>
      <c r="F28" s="48">
        <v>58.69</v>
      </c>
      <c r="G28" s="157">
        <v>0.4087923193532087</v>
      </c>
      <c r="H28" s="158"/>
      <c r="I28" s="157">
        <v>0.11571500757958565</v>
      </c>
      <c r="J28" s="158"/>
      <c r="K28" s="161" t="s">
        <v>582</v>
      </c>
      <c r="L28" s="162"/>
      <c r="M28" s="163" t="s">
        <v>582</v>
      </c>
      <c r="N28" s="163"/>
      <c r="O28" s="164">
        <v>64.33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28</v>
      </c>
      <c r="F29" s="48">
        <v>57.97</v>
      </c>
      <c r="G29" s="157">
        <v>0.35151288756070226</v>
      </c>
      <c r="H29" s="158"/>
      <c r="I29" s="157">
        <v>0.11692192753081808</v>
      </c>
      <c r="J29" s="158"/>
      <c r="K29" s="161" t="s">
        <v>590</v>
      </c>
      <c r="L29" s="162"/>
      <c r="M29" s="163" t="s">
        <v>590</v>
      </c>
      <c r="N29" s="163"/>
      <c r="O29" s="164">
        <v>64.209999999999994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29</v>
      </c>
      <c r="F30" s="48">
        <v>58.77</v>
      </c>
      <c r="G30" s="157">
        <v>0.40117853161331424</v>
      </c>
      <c r="H30" s="158"/>
      <c r="I30" s="157">
        <v>0.12310877528268832</v>
      </c>
      <c r="J30" s="158"/>
      <c r="K30" s="161" t="s">
        <v>582</v>
      </c>
      <c r="L30" s="162"/>
      <c r="M30" s="163" t="s">
        <v>582</v>
      </c>
      <c r="N30" s="163"/>
      <c r="O30" s="164">
        <v>64.430000000000007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29</v>
      </c>
      <c r="F31" s="48">
        <v>58.16</v>
      </c>
      <c r="G31" s="157">
        <v>0.35616438356164382</v>
      </c>
      <c r="H31" s="158"/>
      <c r="I31" s="157">
        <v>0.11822971548998946</v>
      </c>
      <c r="J31" s="158"/>
      <c r="K31" s="161" t="s">
        <v>582</v>
      </c>
      <c r="L31" s="162"/>
      <c r="M31" s="163" t="s">
        <v>582</v>
      </c>
      <c r="N31" s="163"/>
      <c r="O31" s="164">
        <v>64.25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48">
        <v>58.71</v>
      </c>
      <c r="G32" s="157">
        <v>0.40757238307349664</v>
      </c>
      <c r="H32" s="158"/>
      <c r="I32" s="157">
        <v>0.12268002969561989</v>
      </c>
      <c r="J32" s="158"/>
      <c r="K32" s="161" t="s">
        <v>582</v>
      </c>
      <c r="L32" s="162"/>
      <c r="M32" s="163" t="s">
        <v>590</v>
      </c>
      <c r="N32" s="163"/>
      <c r="O32" s="164">
        <v>64.430000000000007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58.033342217484005</v>
      </c>
      <c r="G34" s="174">
        <v>0.35407782515991471</v>
      </c>
      <c r="H34" s="175"/>
      <c r="I34" s="174">
        <v>0.11740405117270789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58.724655760054532</v>
      </c>
      <c r="G35" s="174">
        <v>0.40570324926153145</v>
      </c>
      <c r="H35" s="175"/>
      <c r="I35" s="174">
        <v>0.12048398091342877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665</v>
      </c>
      <c r="E17" s="24" t="s">
        <v>665</v>
      </c>
      <c r="F17" s="14" t="s">
        <v>665</v>
      </c>
      <c r="G17" s="49" t="s">
        <v>665</v>
      </c>
      <c r="H17" s="49" t="s">
        <v>665</v>
      </c>
      <c r="I17" s="49" t="s">
        <v>665</v>
      </c>
      <c r="J17" s="49" t="s">
        <v>665</v>
      </c>
      <c r="K17" s="49" t="s">
        <v>665</v>
      </c>
      <c r="L17" s="49" t="s">
        <v>665</v>
      </c>
      <c r="M17" s="49" t="s">
        <v>665</v>
      </c>
      <c r="N17" s="49" t="s">
        <v>665</v>
      </c>
      <c r="O17" s="49" t="s">
        <v>665</v>
      </c>
      <c r="P17" s="49" t="s">
        <v>665</v>
      </c>
      <c r="Q17" s="49" t="s">
        <v>665</v>
      </c>
      <c r="R17" s="49" t="s">
        <v>665</v>
      </c>
      <c r="S17" s="49" t="s">
        <v>665</v>
      </c>
      <c r="T17" s="49" t="s">
        <v>665</v>
      </c>
      <c r="U17" s="49" t="s">
        <v>665</v>
      </c>
      <c r="V17" s="49" t="s">
        <v>665</v>
      </c>
      <c r="W17" s="49" t="s">
        <v>665</v>
      </c>
      <c r="X17" s="49" t="s">
        <v>665</v>
      </c>
      <c r="Y17" s="49" t="s">
        <v>665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0</v>
      </c>
      <c r="G23" s="49" t="e">
        <v>#DIV/0!</v>
      </c>
      <c r="H23" s="49" t="e">
        <v>#DIV/0!</v>
      </c>
      <c r="I23" s="49" t="e">
        <v>#DIV/0!</v>
      </c>
      <c r="J23" s="49" t="e">
        <v>#DIV/0!</v>
      </c>
      <c r="K23" s="49" t="e">
        <v>#DIV/0!</v>
      </c>
      <c r="L23" s="49" t="e">
        <v>#DIV/0!</v>
      </c>
      <c r="M23" s="49" t="e">
        <v>#DIV/0!</v>
      </c>
      <c r="N23" s="49" t="e">
        <v>#DIV/0!</v>
      </c>
      <c r="O23" s="49" t="e">
        <v>#DIV/0!</v>
      </c>
      <c r="P23" s="49" t="e">
        <v>#DIV/0!</v>
      </c>
      <c r="Q23" s="49" t="e">
        <v>#DIV/0!</v>
      </c>
      <c r="R23" s="49" t="e">
        <v>#DIV/0!</v>
      </c>
      <c r="S23" s="49" t="e">
        <v>#DIV/0!</v>
      </c>
      <c r="T23" s="49" t="e">
        <v>#DIV/0!</v>
      </c>
      <c r="U23" s="49" t="e">
        <v>#DIV/0!</v>
      </c>
      <c r="V23" s="49" t="e">
        <v>#DIV/0!</v>
      </c>
      <c r="W23" s="49" t="e">
        <v>#DIV/0!</v>
      </c>
      <c r="X23" s="49" t="e">
        <v>#DIV/0!</v>
      </c>
      <c r="Y23" s="49" t="e">
        <v>#DIV/0!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48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892316</v>
      </c>
      <c r="G6" s="14">
        <v>0</v>
      </c>
      <c r="H6" s="14">
        <v>19</v>
      </c>
      <c r="I6" s="14">
        <v>80</v>
      </c>
      <c r="J6" s="14">
        <v>117</v>
      </c>
      <c r="K6" s="14">
        <v>212</v>
      </c>
      <c r="L6" s="14">
        <v>274</v>
      </c>
      <c r="M6" s="14">
        <v>232</v>
      </c>
      <c r="N6" s="14">
        <v>374</v>
      </c>
      <c r="O6" s="14">
        <v>954</v>
      </c>
      <c r="P6" s="14">
        <v>5643</v>
      </c>
      <c r="Q6" s="14">
        <v>39030</v>
      </c>
      <c r="R6" s="14">
        <v>188081</v>
      </c>
      <c r="S6" s="14">
        <v>407131</v>
      </c>
      <c r="T6" s="14">
        <v>208952</v>
      </c>
      <c r="U6" s="14">
        <v>34495</v>
      </c>
      <c r="V6" s="14">
        <v>5473</v>
      </c>
      <c r="W6" s="14">
        <v>923</v>
      </c>
      <c r="X6" s="14">
        <v>190</v>
      </c>
      <c r="Y6" s="14">
        <v>136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890289</v>
      </c>
      <c r="G7" s="14">
        <v>2</v>
      </c>
      <c r="H7" s="14">
        <v>55</v>
      </c>
      <c r="I7" s="14">
        <v>257</v>
      </c>
      <c r="J7" s="14">
        <v>471</v>
      </c>
      <c r="K7" s="14">
        <v>512</v>
      </c>
      <c r="L7" s="14">
        <v>324</v>
      </c>
      <c r="M7" s="14">
        <v>101</v>
      </c>
      <c r="N7" s="14">
        <v>167</v>
      </c>
      <c r="O7" s="14">
        <v>650</v>
      </c>
      <c r="P7" s="14">
        <v>4283</v>
      </c>
      <c r="Q7" s="14">
        <v>29777</v>
      </c>
      <c r="R7" s="14">
        <v>167407</v>
      </c>
      <c r="S7" s="14">
        <v>414793</v>
      </c>
      <c r="T7" s="14">
        <v>223952</v>
      </c>
      <c r="U7" s="14">
        <v>40044</v>
      </c>
      <c r="V7" s="14">
        <v>6060</v>
      </c>
      <c r="W7" s="14">
        <v>1005</v>
      </c>
      <c r="X7" s="14">
        <v>241</v>
      </c>
      <c r="Y7" s="14">
        <v>188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908658</v>
      </c>
      <c r="G8" s="14">
        <v>0</v>
      </c>
      <c r="H8" s="14">
        <v>0</v>
      </c>
      <c r="I8" s="14">
        <v>0</v>
      </c>
      <c r="J8" s="14">
        <v>1</v>
      </c>
      <c r="K8" s="14">
        <v>18</v>
      </c>
      <c r="L8" s="14">
        <v>29</v>
      </c>
      <c r="M8" s="14">
        <v>46</v>
      </c>
      <c r="N8" s="14">
        <v>118</v>
      </c>
      <c r="O8" s="14">
        <v>728</v>
      </c>
      <c r="P8" s="14">
        <v>5630</v>
      </c>
      <c r="Q8" s="14">
        <v>40517</v>
      </c>
      <c r="R8" s="14">
        <v>197519</v>
      </c>
      <c r="S8" s="14">
        <v>414682</v>
      </c>
      <c r="T8" s="14">
        <v>209500</v>
      </c>
      <c r="U8" s="14">
        <v>33452</v>
      </c>
      <c r="V8" s="14">
        <v>5170</v>
      </c>
      <c r="W8" s="14">
        <v>872</v>
      </c>
      <c r="X8" s="14">
        <v>219</v>
      </c>
      <c r="Y8" s="14">
        <v>157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900216</v>
      </c>
      <c r="G9" s="14">
        <v>0</v>
      </c>
      <c r="H9" s="14">
        <v>11</v>
      </c>
      <c r="I9" s="14">
        <v>34</v>
      </c>
      <c r="J9" s="14">
        <v>93</v>
      </c>
      <c r="K9" s="14">
        <v>136</v>
      </c>
      <c r="L9" s="14">
        <v>174</v>
      </c>
      <c r="M9" s="14">
        <v>252</v>
      </c>
      <c r="N9" s="14">
        <v>370</v>
      </c>
      <c r="O9" s="14">
        <v>966</v>
      </c>
      <c r="P9" s="14">
        <v>6006</v>
      </c>
      <c r="Q9" s="14">
        <v>34936</v>
      </c>
      <c r="R9" s="14">
        <v>175259</v>
      </c>
      <c r="S9" s="14">
        <v>412242</v>
      </c>
      <c r="T9" s="14">
        <v>222188</v>
      </c>
      <c r="U9" s="14">
        <v>40155</v>
      </c>
      <c r="V9" s="14">
        <v>5844</v>
      </c>
      <c r="W9" s="14">
        <v>1093</v>
      </c>
      <c r="X9" s="14">
        <v>232</v>
      </c>
      <c r="Y9" s="14">
        <v>225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859592</v>
      </c>
      <c r="G10" s="14">
        <v>0</v>
      </c>
      <c r="H10" s="14">
        <v>0</v>
      </c>
      <c r="I10" s="14">
        <v>0</v>
      </c>
      <c r="J10" s="14">
        <v>5</v>
      </c>
      <c r="K10" s="14">
        <v>17</v>
      </c>
      <c r="L10" s="14">
        <v>22</v>
      </c>
      <c r="M10" s="14">
        <v>76</v>
      </c>
      <c r="N10" s="14">
        <v>269</v>
      </c>
      <c r="O10" s="14">
        <v>1061</v>
      </c>
      <c r="P10" s="14">
        <v>6469</v>
      </c>
      <c r="Q10" s="14">
        <v>43562</v>
      </c>
      <c r="R10" s="14">
        <v>193435</v>
      </c>
      <c r="S10" s="14">
        <v>385096</v>
      </c>
      <c r="T10" s="14">
        <v>194012</v>
      </c>
      <c r="U10" s="14">
        <v>30084</v>
      </c>
      <c r="V10" s="14">
        <v>4472</v>
      </c>
      <c r="W10" s="14">
        <v>735</v>
      </c>
      <c r="X10" s="14">
        <v>157</v>
      </c>
      <c r="Y10" s="14">
        <v>120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833862</v>
      </c>
      <c r="G11" s="25">
        <v>0</v>
      </c>
      <c r="H11" s="25">
        <v>41</v>
      </c>
      <c r="I11" s="25">
        <v>100</v>
      </c>
      <c r="J11" s="25">
        <v>150</v>
      </c>
      <c r="K11" s="25">
        <v>156</v>
      </c>
      <c r="L11" s="25">
        <v>194</v>
      </c>
      <c r="M11" s="25">
        <v>254</v>
      </c>
      <c r="N11" s="25">
        <v>310</v>
      </c>
      <c r="O11" s="25">
        <v>913</v>
      </c>
      <c r="P11" s="25">
        <v>6561</v>
      </c>
      <c r="Q11" s="25">
        <v>36781</v>
      </c>
      <c r="R11" s="25">
        <v>164180</v>
      </c>
      <c r="S11" s="25">
        <v>379455</v>
      </c>
      <c r="T11" s="25">
        <v>202266</v>
      </c>
      <c r="U11" s="25">
        <v>35759</v>
      </c>
      <c r="V11" s="25">
        <v>5331</v>
      </c>
      <c r="W11" s="25">
        <v>972</v>
      </c>
      <c r="X11" s="25">
        <v>241</v>
      </c>
      <c r="Y11" s="25">
        <v>198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5284933</v>
      </c>
      <c r="G12" s="14">
        <v>2</v>
      </c>
      <c r="H12" s="14">
        <v>126</v>
      </c>
      <c r="I12" s="14">
        <v>471</v>
      </c>
      <c r="J12" s="14">
        <v>837</v>
      </c>
      <c r="K12" s="14">
        <v>1051</v>
      </c>
      <c r="L12" s="14">
        <v>1017</v>
      </c>
      <c r="M12" s="14">
        <v>961</v>
      </c>
      <c r="N12" s="14">
        <v>1608</v>
      </c>
      <c r="O12" s="14">
        <v>5272</v>
      </c>
      <c r="P12" s="14">
        <v>34592</v>
      </c>
      <c r="Q12" s="14">
        <v>224603</v>
      </c>
      <c r="R12" s="14">
        <v>1085881</v>
      </c>
      <c r="S12" s="14">
        <v>2413399</v>
      </c>
      <c r="T12" s="14">
        <v>1260870</v>
      </c>
      <c r="U12" s="14">
        <v>213989</v>
      </c>
      <c r="V12" s="14">
        <v>32350</v>
      </c>
      <c r="W12" s="14">
        <v>5600</v>
      </c>
      <c r="X12" s="14">
        <v>1280</v>
      </c>
      <c r="Y12" s="14">
        <v>1024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892316</v>
      </c>
      <c r="G17" s="49">
        <v>0</v>
      </c>
      <c r="H17" s="49">
        <v>2.1292905203986033E-5</v>
      </c>
      <c r="I17" s="49">
        <v>8.9654337700993816E-5</v>
      </c>
      <c r="J17" s="49">
        <v>1.3111946888770345E-4</v>
      </c>
      <c r="K17" s="49">
        <v>2.3758399490763361E-4</v>
      </c>
      <c r="L17" s="49">
        <v>3.0706610662590384E-4</v>
      </c>
      <c r="M17" s="49">
        <v>2.5999757933288205E-4</v>
      </c>
      <c r="N17" s="49">
        <v>4.1913402875214611E-4</v>
      </c>
      <c r="O17" s="49">
        <v>1.0691279770843514E-3</v>
      </c>
      <c r="P17" s="49">
        <v>6.3239928455838517E-3</v>
      </c>
      <c r="Q17" s="49">
        <v>4.3740110005872357E-2</v>
      </c>
      <c r="R17" s="49">
        <v>0.21077846861425772</v>
      </c>
      <c r="S17" s="49">
        <v>0.45626325203179141</v>
      </c>
      <c r="T17" s="49">
        <v>0.23416816464122575</v>
      </c>
      <c r="U17" s="49">
        <v>3.8657829737447275E-2</v>
      </c>
      <c r="V17" s="49">
        <v>6.1334773779692393E-3</v>
      </c>
      <c r="W17" s="49">
        <v>1.0343869212252161E-3</v>
      </c>
      <c r="X17" s="49">
        <v>2.1292905203986032E-4</v>
      </c>
      <c r="Y17" s="49">
        <v>1.524123740916895E-4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890289</v>
      </c>
      <c r="G18" s="49">
        <v>2.2464615422632426E-6</v>
      </c>
      <c r="H18" s="49">
        <v>6.1777692412239173E-5</v>
      </c>
      <c r="I18" s="49">
        <v>2.8867030818082666E-4</v>
      </c>
      <c r="J18" s="49">
        <v>5.2904169320299366E-4</v>
      </c>
      <c r="K18" s="49">
        <v>5.7509415481939012E-4</v>
      </c>
      <c r="L18" s="49">
        <v>3.6392676984664529E-4</v>
      </c>
      <c r="M18" s="49">
        <v>1.1344630788429375E-4</v>
      </c>
      <c r="N18" s="49">
        <v>1.8757953877898077E-4</v>
      </c>
      <c r="O18" s="49">
        <v>7.3010000123555389E-4</v>
      </c>
      <c r="P18" s="49">
        <v>4.8107973927567337E-3</v>
      </c>
      <c r="Q18" s="49">
        <v>3.3446442671986286E-2</v>
      </c>
      <c r="R18" s="49">
        <v>0.18803669370283133</v>
      </c>
      <c r="S18" s="49">
        <v>0.46590826124999862</v>
      </c>
      <c r="T18" s="49">
        <v>0.25154977765646885</v>
      </c>
      <c r="U18" s="49">
        <v>4.4978652999194645E-2</v>
      </c>
      <c r="V18" s="49">
        <v>6.8067784730576255E-3</v>
      </c>
      <c r="W18" s="49">
        <v>1.1288469249872795E-3</v>
      </c>
      <c r="X18" s="49">
        <v>2.7069861584272072E-4</v>
      </c>
      <c r="Y18" s="49">
        <v>2.111673849727448E-4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908658</v>
      </c>
      <c r="G19" s="49">
        <v>0</v>
      </c>
      <c r="H19" s="49">
        <v>0</v>
      </c>
      <c r="I19" s="49">
        <v>0</v>
      </c>
      <c r="J19" s="49">
        <v>1.1005240695619253E-6</v>
      </c>
      <c r="K19" s="49">
        <v>1.9809433252114658E-5</v>
      </c>
      <c r="L19" s="49">
        <v>3.1915198017295834E-5</v>
      </c>
      <c r="M19" s="49">
        <v>5.0624107199848569E-5</v>
      </c>
      <c r="N19" s="49">
        <v>1.2986184020830719E-4</v>
      </c>
      <c r="O19" s="49">
        <v>8.0118152264108166E-4</v>
      </c>
      <c r="P19" s="49">
        <v>6.1959505116336395E-3</v>
      </c>
      <c r="Q19" s="49">
        <v>4.4589933726440531E-2</v>
      </c>
      <c r="R19" s="49">
        <v>0.21737441369580193</v>
      </c>
      <c r="S19" s="49">
        <v>0.45636752221407834</v>
      </c>
      <c r="T19" s="49">
        <v>0.23055979257322337</v>
      </c>
      <c r="U19" s="49">
        <v>3.6814731174985529E-2</v>
      </c>
      <c r="V19" s="49">
        <v>5.6897094396351541E-3</v>
      </c>
      <c r="W19" s="49">
        <v>9.5965698865799892E-4</v>
      </c>
      <c r="X19" s="49">
        <v>2.4101477123406165E-4</v>
      </c>
      <c r="Y19" s="49">
        <v>1.7278227892122229E-4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900216</v>
      </c>
      <c r="G20" s="49">
        <v>0</v>
      </c>
      <c r="H20" s="49">
        <v>1.221928959271997E-5</v>
      </c>
      <c r="I20" s="49">
        <v>3.7768713286588995E-5</v>
      </c>
      <c r="J20" s="49">
        <v>1.0330853928390519E-4</v>
      </c>
      <c r="K20" s="49">
        <v>1.5107485314635598E-4</v>
      </c>
      <c r="L20" s="49">
        <v>1.9328694446666132E-4</v>
      </c>
      <c r="M20" s="49">
        <v>2.7993281612413023E-4</v>
      </c>
      <c r="N20" s="49">
        <v>4.110124681187626E-4</v>
      </c>
      <c r="O20" s="49">
        <v>1.0730757951424991E-3</v>
      </c>
      <c r="P20" s="49">
        <v>6.6717321176251029E-3</v>
      </c>
      <c r="Q20" s="49">
        <v>3.8808463746478623E-2</v>
      </c>
      <c r="R20" s="49">
        <v>0.19468549770277355</v>
      </c>
      <c r="S20" s="49">
        <v>0.45793676184382415</v>
      </c>
      <c r="T20" s="49">
        <v>0.24681631963884224</v>
      </c>
      <c r="U20" s="49">
        <v>4.4605961235970035E-2</v>
      </c>
      <c r="V20" s="49">
        <v>6.491775307259591E-3</v>
      </c>
      <c r="W20" s="49">
        <v>1.2141530477129934E-3</v>
      </c>
      <c r="X20" s="49">
        <v>2.5771592595554845E-4</v>
      </c>
      <c r="Y20" s="49">
        <v>2.4994001439654481E-4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859592</v>
      </c>
      <c r="G21" s="49">
        <v>0</v>
      </c>
      <c r="H21" s="49">
        <v>0</v>
      </c>
      <c r="I21" s="49">
        <v>0</v>
      </c>
      <c r="J21" s="49">
        <v>5.8167130452586808E-6</v>
      </c>
      <c r="K21" s="49">
        <v>1.9776824353879516E-5</v>
      </c>
      <c r="L21" s="49">
        <v>2.5593537399138197E-5</v>
      </c>
      <c r="M21" s="49">
        <v>8.8414038287931945E-5</v>
      </c>
      <c r="N21" s="49">
        <v>3.1293916183491703E-4</v>
      </c>
      <c r="O21" s="49">
        <v>1.2343065082038921E-3</v>
      </c>
      <c r="P21" s="49">
        <v>7.5256633379556809E-3</v>
      </c>
      <c r="Q21" s="49">
        <v>5.0677530735511733E-2</v>
      </c>
      <c r="R21" s="49">
        <v>0.22503117758192259</v>
      </c>
      <c r="S21" s="49">
        <v>0.44799858537538739</v>
      </c>
      <c r="T21" s="49">
        <v>0.22570242626734544</v>
      </c>
      <c r="U21" s="49">
        <v>3.4997999050712429E-2</v>
      </c>
      <c r="V21" s="49">
        <v>5.2024681476793644E-3</v>
      </c>
      <c r="W21" s="49">
        <v>8.550568176530261E-4</v>
      </c>
      <c r="X21" s="49">
        <v>1.8264478962112259E-4</v>
      </c>
      <c r="Y21" s="49">
        <v>1.3960111308620833E-4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833862</v>
      </c>
      <c r="G22" s="43">
        <v>0</v>
      </c>
      <c r="H22" s="43">
        <v>4.9168807308643399E-5</v>
      </c>
      <c r="I22" s="43">
        <v>1.199239202649839E-4</v>
      </c>
      <c r="J22" s="43">
        <v>1.7988588039747583E-4</v>
      </c>
      <c r="K22" s="43">
        <v>1.8708131561337486E-4</v>
      </c>
      <c r="L22" s="43">
        <v>2.3265240531406876E-4</v>
      </c>
      <c r="M22" s="43">
        <v>3.0460675747305907E-4</v>
      </c>
      <c r="N22" s="43">
        <v>3.7176415282145006E-4</v>
      </c>
      <c r="O22" s="43">
        <v>1.0949053920193031E-3</v>
      </c>
      <c r="P22" s="43">
        <v>7.868208408585594E-3</v>
      </c>
      <c r="Q22" s="43">
        <v>4.4109217112663725E-2</v>
      </c>
      <c r="R22" s="43">
        <v>0.19689109229105056</v>
      </c>
      <c r="S22" s="43">
        <v>0.45505731164149466</v>
      </c>
      <c r="T22" s="43">
        <v>0.24256531656317232</v>
      </c>
      <c r="U22" s="43">
        <v>4.288359464755559E-2</v>
      </c>
      <c r="V22" s="43">
        <v>6.3931441893262915E-3</v>
      </c>
      <c r="W22" s="43">
        <v>1.1656605049756436E-3</v>
      </c>
      <c r="X22" s="43">
        <v>2.8901664783861117E-4</v>
      </c>
      <c r="Y22" s="43">
        <v>2.374493621246681E-4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5284933</v>
      </c>
      <c r="G23" s="49">
        <v>3.7843431506132621E-7</v>
      </c>
      <c r="H23" s="49">
        <v>2.3841361848863553E-5</v>
      </c>
      <c r="I23" s="49">
        <v>8.9121281196942321E-5</v>
      </c>
      <c r="J23" s="49">
        <v>1.5837476085316503E-4</v>
      </c>
      <c r="K23" s="49">
        <v>1.9886723256472692E-4</v>
      </c>
      <c r="L23" s="49">
        <v>1.9243384920868438E-4</v>
      </c>
      <c r="M23" s="49">
        <v>1.8183768838696726E-4</v>
      </c>
      <c r="N23" s="49">
        <v>3.042611893093063E-4</v>
      </c>
      <c r="O23" s="49">
        <v>9.9755285450165592E-4</v>
      </c>
      <c r="P23" s="49">
        <v>6.5453999133006984E-3</v>
      </c>
      <c r="Q23" s="49">
        <v>4.249874123285953E-2</v>
      </c>
      <c r="R23" s="49">
        <v>0.20546731623655398</v>
      </c>
      <c r="S23" s="49">
        <v>0.45665649876734482</v>
      </c>
      <c r="T23" s="49">
        <v>0.23857823741568721</v>
      </c>
      <c r="U23" s="49">
        <v>4.049039032282907E-2</v>
      </c>
      <c r="V23" s="49">
        <v>6.1211750461169518E-3</v>
      </c>
      <c r="W23" s="49">
        <v>1.0596160821717134E-3</v>
      </c>
      <c r="X23" s="49">
        <v>2.4219796163924879E-4</v>
      </c>
      <c r="Y23" s="49">
        <v>1.9375836931139902E-4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62.57</v>
      </c>
      <c r="G27" s="157">
        <v>0.28035920010399901</v>
      </c>
      <c r="H27" s="158"/>
      <c r="I27" s="157">
        <v>4.6191035462773276E-2</v>
      </c>
      <c r="J27" s="158"/>
      <c r="K27" s="178" t="s">
        <v>590</v>
      </c>
      <c r="L27" s="179"/>
      <c r="M27" s="163" t="s">
        <v>594</v>
      </c>
      <c r="N27" s="162"/>
      <c r="O27" s="164">
        <v>67.73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62.95</v>
      </c>
      <c r="G28" s="157">
        <v>0.30494592205452387</v>
      </c>
      <c r="H28" s="158"/>
      <c r="I28" s="157">
        <v>5.3396144398055012E-2</v>
      </c>
      <c r="J28" s="158"/>
      <c r="K28" s="161" t="s">
        <v>580</v>
      </c>
      <c r="L28" s="162"/>
      <c r="M28" s="163" t="s">
        <v>594</v>
      </c>
      <c r="N28" s="163"/>
      <c r="O28" s="164">
        <v>68.02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62.54</v>
      </c>
      <c r="G29" s="157">
        <v>0.27443768722665735</v>
      </c>
      <c r="H29" s="158"/>
      <c r="I29" s="157">
        <v>4.3877894653433967E-2</v>
      </c>
      <c r="J29" s="158"/>
      <c r="K29" s="161" t="s">
        <v>590</v>
      </c>
      <c r="L29" s="162"/>
      <c r="M29" s="163" t="s">
        <v>594</v>
      </c>
      <c r="N29" s="163"/>
      <c r="O29" s="164">
        <v>67.64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62.84</v>
      </c>
      <c r="G30" s="157">
        <v>0.29963586517013696</v>
      </c>
      <c r="H30" s="158"/>
      <c r="I30" s="157">
        <v>5.2819545531294712E-2</v>
      </c>
      <c r="J30" s="158"/>
      <c r="K30" s="161" t="s">
        <v>590</v>
      </c>
      <c r="L30" s="162"/>
      <c r="M30" s="163" t="s">
        <v>594</v>
      </c>
      <c r="N30" s="163"/>
      <c r="O30" s="164">
        <v>67.97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62.35</v>
      </c>
      <c r="G31" s="157">
        <v>0.26708019618609757</v>
      </c>
      <c r="H31" s="158"/>
      <c r="I31" s="157">
        <v>4.1377769918752152E-2</v>
      </c>
      <c r="J31" s="158"/>
      <c r="K31" s="161" t="s">
        <v>590</v>
      </c>
      <c r="L31" s="162"/>
      <c r="M31" s="163" t="s">
        <v>581</v>
      </c>
      <c r="N31" s="163"/>
      <c r="O31" s="164">
        <v>67.540000000000006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62.71</v>
      </c>
      <c r="G32" s="157">
        <v>0.29353418191499314</v>
      </c>
      <c r="H32" s="158"/>
      <c r="I32" s="157">
        <v>5.0968865351820804E-2</v>
      </c>
      <c r="J32" s="158"/>
      <c r="K32" s="161" t="s">
        <v>590</v>
      </c>
      <c r="L32" s="162"/>
      <c r="M32" s="163" t="s">
        <v>590</v>
      </c>
      <c r="N32" s="163"/>
      <c r="O32" s="164">
        <v>67.900000000000006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62.48867520670413</v>
      </c>
      <c r="G34" s="174">
        <v>0.27404657505207536</v>
      </c>
      <c r="H34" s="175"/>
      <c r="I34" s="174">
        <v>4.3845933534443424E-2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62.836010363641982</v>
      </c>
      <c r="G35" s="174">
        <v>0.29949850764012809</v>
      </c>
      <c r="H35" s="175"/>
      <c r="I35" s="174">
        <v>5.2427118615650935E-2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Y36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68" t="s">
        <v>140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8.75" customHeight="1" thickBot="1" x14ac:dyDescent="0.3">
      <c r="A2" s="15"/>
      <c r="B2" s="15"/>
      <c r="C2" s="15"/>
      <c r="D2" s="15"/>
      <c r="E2" s="70"/>
      <c r="F2" s="71"/>
      <c r="G2" s="72"/>
      <c r="H2" s="73"/>
      <c r="I2" s="72"/>
      <c r="J2" s="74"/>
      <c r="K2" s="72"/>
      <c r="L2" s="73"/>
      <c r="M2" s="72"/>
      <c r="N2" s="73"/>
      <c r="O2" s="72"/>
      <c r="P2" s="73"/>
      <c r="Q2" s="72"/>
      <c r="R2" s="73"/>
      <c r="S2" s="72"/>
      <c r="T2" s="73"/>
      <c r="U2" s="72"/>
      <c r="V2" s="73"/>
      <c r="W2" s="72"/>
      <c r="X2" s="73"/>
      <c r="Y2" s="72"/>
    </row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75">
        <v>1</v>
      </c>
      <c r="B6" s="75" t="s">
        <v>661</v>
      </c>
      <c r="C6" s="75">
        <v>60</v>
      </c>
      <c r="D6" s="23" t="s">
        <v>657</v>
      </c>
      <c r="E6" s="24">
        <v>31</v>
      </c>
      <c r="F6" s="14">
        <v>419276</v>
      </c>
      <c r="G6" s="14">
        <v>0</v>
      </c>
      <c r="H6" s="14">
        <v>0</v>
      </c>
      <c r="I6" s="14">
        <v>1</v>
      </c>
      <c r="J6" s="14">
        <v>0</v>
      </c>
      <c r="K6" s="14">
        <v>2</v>
      </c>
      <c r="L6" s="14">
        <v>15</v>
      </c>
      <c r="M6" s="14">
        <v>14</v>
      </c>
      <c r="N6" s="14">
        <v>27</v>
      </c>
      <c r="O6" s="14">
        <v>43</v>
      </c>
      <c r="P6" s="14">
        <v>347</v>
      </c>
      <c r="Q6" s="14">
        <v>3265</v>
      </c>
      <c r="R6" s="14">
        <v>34267</v>
      </c>
      <c r="S6" s="14">
        <v>166087</v>
      </c>
      <c r="T6" s="14">
        <v>168025</v>
      </c>
      <c r="U6" s="14">
        <v>40213</v>
      </c>
      <c r="V6" s="14">
        <v>5736</v>
      </c>
      <c r="W6" s="14">
        <v>945</v>
      </c>
      <c r="X6" s="14">
        <v>158</v>
      </c>
      <c r="Y6" s="14">
        <v>131</v>
      </c>
    </row>
    <row r="7" spans="1:25" s="5" customFormat="1" ht="18.75" customHeight="1" x14ac:dyDescent="0.25">
      <c r="A7" s="75">
        <v>2</v>
      </c>
      <c r="B7" s="75" t="s">
        <v>662</v>
      </c>
      <c r="C7" s="75">
        <v>60</v>
      </c>
      <c r="D7" s="23" t="s">
        <v>657</v>
      </c>
      <c r="E7" s="24">
        <v>31</v>
      </c>
      <c r="F7" s="14">
        <v>413618</v>
      </c>
      <c r="G7" s="14">
        <v>0</v>
      </c>
      <c r="H7" s="14">
        <v>0</v>
      </c>
      <c r="I7" s="14">
        <v>3</v>
      </c>
      <c r="J7" s="14">
        <v>1</v>
      </c>
      <c r="K7" s="14">
        <v>2</v>
      </c>
      <c r="L7" s="14">
        <v>1</v>
      </c>
      <c r="M7" s="14">
        <v>15</v>
      </c>
      <c r="N7" s="14">
        <v>56</v>
      </c>
      <c r="O7" s="14">
        <v>205</v>
      </c>
      <c r="P7" s="14">
        <v>601</v>
      </c>
      <c r="Q7" s="14">
        <v>4020</v>
      </c>
      <c r="R7" s="14">
        <v>35991</v>
      </c>
      <c r="S7" s="14">
        <v>171541</v>
      </c>
      <c r="T7" s="14">
        <v>156212</v>
      </c>
      <c r="U7" s="14">
        <v>37587</v>
      </c>
      <c r="V7" s="14">
        <v>6019</v>
      </c>
      <c r="W7" s="14">
        <v>1005</v>
      </c>
      <c r="X7" s="14">
        <v>203</v>
      </c>
      <c r="Y7" s="14">
        <v>156</v>
      </c>
    </row>
    <row r="8" spans="1:25" s="5" customFormat="1" ht="18.75" customHeight="1" x14ac:dyDescent="0.25">
      <c r="A8" s="75">
        <v>3</v>
      </c>
      <c r="B8" s="75" t="s">
        <v>661</v>
      </c>
      <c r="C8" s="75">
        <v>60</v>
      </c>
      <c r="D8" s="23" t="s">
        <v>658</v>
      </c>
      <c r="E8" s="24">
        <v>31</v>
      </c>
      <c r="F8" s="14">
        <v>432055</v>
      </c>
      <c r="G8" s="14">
        <v>0</v>
      </c>
      <c r="H8" s="14">
        <v>0</v>
      </c>
      <c r="I8" s="14">
        <v>0</v>
      </c>
      <c r="J8" s="14">
        <v>2</v>
      </c>
      <c r="K8" s="14">
        <v>1</v>
      </c>
      <c r="L8" s="14">
        <v>9</v>
      </c>
      <c r="M8" s="14">
        <v>9</v>
      </c>
      <c r="N8" s="14">
        <v>16</v>
      </c>
      <c r="O8" s="14">
        <v>69</v>
      </c>
      <c r="P8" s="14">
        <v>387</v>
      </c>
      <c r="Q8" s="14">
        <v>3261</v>
      </c>
      <c r="R8" s="14">
        <v>34325</v>
      </c>
      <c r="S8" s="14">
        <v>170124</v>
      </c>
      <c r="T8" s="14">
        <v>173783</v>
      </c>
      <c r="U8" s="14">
        <v>42760</v>
      </c>
      <c r="V8" s="14">
        <v>6010</v>
      </c>
      <c r="W8" s="14">
        <v>1012</v>
      </c>
      <c r="X8" s="14">
        <v>168</v>
      </c>
      <c r="Y8" s="14">
        <v>119</v>
      </c>
    </row>
    <row r="9" spans="1:25" s="5" customFormat="1" ht="18.75" customHeight="1" x14ac:dyDescent="0.25">
      <c r="A9" s="75">
        <v>4</v>
      </c>
      <c r="B9" s="75" t="s">
        <v>662</v>
      </c>
      <c r="C9" s="75">
        <v>60</v>
      </c>
      <c r="D9" s="23" t="s">
        <v>658</v>
      </c>
      <c r="E9" s="24">
        <v>31</v>
      </c>
      <c r="F9" s="14">
        <v>436256</v>
      </c>
      <c r="G9" s="14">
        <v>0</v>
      </c>
      <c r="H9" s="14">
        <v>66</v>
      </c>
      <c r="I9" s="14">
        <v>55</v>
      </c>
      <c r="J9" s="14">
        <v>19</v>
      </c>
      <c r="K9" s="14">
        <v>21</v>
      </c>
      <c r="L9" s="14">
        <v>29</v>
      </c>
      <c r="M9" s="14">
        <v>38</v>
      </c>
      <c r="N9" s="14">
        <v>52</v>
      </c>
      <c r="O9" s="14">
        <v>124</v>
      </c>
      <c r="P9" s="14">
        <v>620</v>
      </c>
      <c r="Q9" s="14">
        <v>4164</v>
      </c>
      <c r="R9" s="14">
        <v>37172</v>
      </c>
      <c r="S9" s="14">
        <v>180617</v>
      </c>
      <c r="T9" s="14">
        <v>166441</v>
      </c>
      <c r="U9" s="14">
        <v>39314</v>
      </c>
      <c r="V9" s="14">
        <v>6137</v>
      </c>
      <c r="W9" s="14">
        <v>952</v>
      </c>
      <c r="X9" s="14">
        <v>240</v>
      </c>
      <c r="Y9" s="14">
        <v>195</v>
      </c>
    </row>
    <row r="10" spans="1:25" s="7" customFormat="1" ht="18.75" customHeight="1" x14ac:dyDescent="0.25">
      <c r="A10" s="75">
        <v>5</v>
      </c>
      <c r="B10" s="75" t="s">
        <v>661</v>
      </c>
      <c r="C10" s="75">
        <v>60</v>
      </c>
      <c r="D10" s="23" t="s">
        <v>659</v>
      </c>
      <c r="E10" s="24">
        <v>30</v>
      </c>
      <c r="F10" s="14">
        <v>369893</v>
      </c>
      <c r="G10" s="14">
        <v>0</v>
      </c>
      <c r="H10" s="14">
        <v>0</v>
      </c>
      <c r="I10" s="14">
        <v>0</v>
      </c>
      <c r="J10" s="14">
        <v>0</v>
      </c>
      <c r="K10" s="14">
        <v>5</v>
      </c>
      <c r="L10" s="14">
        <v>2</v>
      </c>
      <c r="M10" s="14">
        <v>5</v>
      </c>
      <c r="N10" s="14">
        <v>11</v>
      </c>
      <c r="O10" s="14">
        <v>52</v>
      </c>
      <c r="P10" s="14">
        <v>298</v>
      </c>
      <c r="Q10" s="14">
        <v>3010</v>
      </c>
      <c r="R10" s="14">
        <v>31652</v>
      </c>
      <c r="S10" s="14">
        <v>150789</v>
      </c>
      <c r="T10" s="14">
        <v>146391</v>
      </c>
      <c r="U10" s="14">
        <v>32589</v>
      </c>
      <c r="V10" s="14">
        <v>4226</v>
      </c>
      <c r="W10" s="14">
        <v>665</v>
      </c>
      <c r="X10" s="14">
        <v>112</v>
      </c>
      <c r="Y10" s="14">
        <v>86</v>
      </c>
    </row>
    <row r="11" spans="1:25" s="5" customFormat="1" ht="18.75" customHeight="1" x14ac:dyDescent="0.25">
      <c r="A11" s="75">
        <v>6</v>
      </c>
      <c r="B11" s="75" t="s">
        <v>662</v>
      </c>
      <c r="C11" s="75">
        <v>60</v>
      </c>
      <c r="D11" s="23" t="s">
        <v>659</v>
      </c>
      <c r="E11" s="24">
        <v>30</v>
      </c>
      <c r="F11" s="25">
        <v>352499</v>
      </c>
      <c r="G11" s="25">
        <v>0</v>
      </c>
      <c r="H11" s="25">
        <v>0</v>
      </c>
      <c r="I11" s="25">
        <v>0</v>
      </c>
      <c r="J11" s="25">
        <v>0</v>
      </c>
      <c r="K11" s="25">
        <v>1</v>
      </c>
      <c r="L11" s="25">
        <v>8</v>
      </c>
      <c r="M11" s="25">
        <v>14</v>
      </c>
      <c r="N11" s="25">
        <v>23</v>
      </c>
      <c r="O11" s="25">
        <v>122</v>
      </c>
      <c r="P11" s="25">
        <v>582</v>
      </c>
      <c r="Q11" s="25">
        <v>3595</v>
      </c>
      <c r="R11" s="25">
        <v>32484</v>
      </c>
      <c r="S11" s="25">
        <v>149881</v>
      </c>
      <c r="T11" s="25">
        <v>127161</v>
      </c>
      <c r="U11" s="25">
        <v>28511</v>
      </c>
      <c r="V11" s="25">
        <v>5944</v>
      </c>
      <c r="W11" s="25">
        <v>2022</v>
      </c>
      <c r="X11" s="25">
        <v>995</v>
      </c>
      <c r="Y11" s="25">
        <v>1156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2423597</v>
      </c>
      <c r="G12" s="14">
        <v>0</v>
      </c>
      <c r="H12" s="14">
        <v>66</v>
      </c>
      <c r="I12" s="14">
        <v>59</v>
      </c>
      <c r="J12" s="14">
        <v>22</v>
      </c>
      <c r="K12" s="14">
        <v>32</v>
      </c>
      <c r="L12" s="14">
        <v>64</v>
      </c>
      <c r="M12" s="14">
        <v>95</v>
      </c>
      <c r="N12" s="14">
        <v>185</v>
      </c>
      <c r="O12" s="14">
        <v>615</v>
      </c>
      <c r="P12" s="14">
        <v>2835</v>
      </c>
      <c r="Q12" s="14">
        <v>21315</v>
      </c>
      <c r="R12" s="14">
        <v>205891</v>
      </c>
      <c r="S12" s="14">
        <v>989039</v>
      </c>
      <c r="T12" s="14">
        <v>938013</v>
      </c>
      <c r="U12" s="14">
        <v>220974</v>
      </c>
      <c r="V12" s="14">
        <v>34072</v>
      </c>
      <c r="W12" s="14">
        <v>6601</v>
      </c>
      <c r="X12" s="14">
        <v>1876</v>
      </c>
      <c r="Y12" s="14">
        <v>1843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75">
        <v>1</v>
      </c>
      <c r="B17" s="75" t="s">
        <v>661</v>
      </c>
      <c r="C17" s="75">
        <v>60</v>
      </c>
      <c r="D17" s="23" t="s">
        <v>657</v>
      </c>
      <c r="E17" s="24">
        <v>31</v>
      </c>
      <c r="F17" s="14">
        <v>419276</v>
      </c>
      <c r="G17" s="68">
        <v>0</v>
      </c>
      <c r="H17" s="68">
        <v>0</v>
      </c>
      <c r="I17" s="68">
        <v>2.3850637766053864E-6</v>
      </c>
      <c r="J17" s="68">
        <v>0</v>
      </c>
      <c r="K17" s="68">
        <v>4.7701275532107729E-6</v>
      </c>
      <c r="L17" s="68">
        <v>3.5775956649080796E-5</v>
      </c>
      <c r="M17" s="68">
        <v>3.3390892872475409E-5</v>
      </c>
      <c r="N17" s="68">
        <v>6.439672196834543E-5</v>
      </c>
      <c r="O17" s="68">
        <v>1.0255774239403161E-4</v>
      </c>
      <c r="P17" s="68">
        <v>8.2761713048206905E-4</v>
      </c>
      <c r="Q17" s="68">
        <v>7.7872332306165868E-3</v>
      </c>
      <c r="R17" s="68">
        <v>8.1728980432936776E-2</v>
      </c>
      <c r="S17" s="68">
        <v>0.39612808746505884</v>
      </c>
      <c r="T17" s="68">
        <v>0.40075034106412005</v>
      </c>
      <c r="U17" s="68">
        <v>9.5910569648632399E-2</v>
      </c>
      <c r="V17" s="68">
        <v>1.3680725822608496E-2</v>
      </c>
      <c r="W17" s="68">
        <v>2.2538852688920902E-3</v>
      </c>
      <c r="X17" s="68">
        <v>3.7684007670365106E-4</v>
      </c>
      <c r="Y17" s="68">
        <v>3.1244335473530561E-4</v>
      </c>
    </row>
    <row r="18" spans="1:25" ht="18.75" customHeight="1" x14ac:dyDescent="0.25">
      <c r="A18" s="75">
        <v>2</v>
      </c>
      <c r="B18" s="75" t="s">
        <v>662</v>
      </c>
      <c r="C18" s="75">
        <v>60</v>
      </c>
      <c r="D18" s="23" t="s">
        <v>657</v>
      </c>
      <c r="E18" s="24">
        <v>31</v>
      </c>
      <c r="F18" s="14">
        <v>413618</v>
      </c>
      <c r="G18" s="68">
        <v>0</v>
      </c>
      <c r="H18" s="68">
        <v>0</v>
      </c>
      <c r="I18" s="68">
        <v>7.2530692571406471E-6</v>
      </c>
      <c r="J18" s="68">
        <v>2.4176897523802156E-6</v>
      </c>
      <c r="K18" s="68">
        <v>4.8353795047604311E-6</v>
      </c>
      <c r="L18" s="68">
        <v>2.4176897523802156E-6</v>
      </c>
      <c r="M18" s="68">
        <v>3.6265346285703236E-5</v>
      </c>
      <c r="N18" s="68">
        <v>1.3539062613329207E-4</v>
      </c>
      <c r="O18" s="68">
        <v>4.9562639923794423E-4</v>
      </c>
      <c r="P18" s="68">
        <v>1.4530315411805095E-3</v>
      </c>
      <c r="Q18" s="68">
        <v>9.7191128045684659E-3</v>
      </c>
      <c r="R18" s="68">
        <v>8.7015071877916336E-2</v>
      </c>
      <c r="S18" s="68">
        <v>0.41473291781305455</v>
      </c>
      <c r="T18" s="68">
        <v>0.37767215159881823</v>
      </c>
      <c r="U18" s="68">
        <v>9.0873704722715165E-2</v>
      </c>
      <c r="V18" s="68">
        <v>1.4552074619576517E-2</v>
      </c>
      <c r="W18" s="68">
        <v>2.4297782011421165E-3</v>
      </c>
      <c r="X18" s="68">
        <v>4.9079101973318381E-4</v>
      </c>
      <c r="Y18" s="68">
        <v>3.7715960137131365E-4</v>
      </c>
    </row>
    <row r="19" spans="1:25" ht="18.75" customHeight="1" x14ac:dyDescent="0.25">
      <c r="A19" s="75">
        <v>3</v>
      </c>
      <c r="B19" s="75" t="s">
        <v>661</v>
      </c>
      <c r="C19" s="75">
        <v>60</v>
      </c>
      <c r="D19" s="23" t="s">
        <v>658</v>
      </c>
      <c r="E19" s="24">
        <v>31</v>
      </c>
      <c r="F19" s="14">
        <v>432055</v>
      </c>
      <c r="G19" s="68">
        <v>0</v>
      </c>
      <c r="H19" s="68">
        <v>0</v>
      </c>
      <c r="I19" s="68">
        <v>0</v>
      </c>
      <c r="J19" s="68">
        <v>4.6290402842230738E-6</v>
      </c>
      <c r="K19" s="68">
        <v>2.3145201421115369E-6</v>
      </c>
      <c r="L19" s="68">
        <v>2.0830681279003832E-5</v>
      </c>
      <c r="M19" s="68">
        <v>2.0830681279003832E-5</v>
      </c>
      <c r="N19" s="68">
        <v>3.7032322273784591E-5</v>
      </c>
      <c r="O19" s="68">
        <v>1.5970188980569602E-4</v>
      </c>
      <c r="P19" s="68">
        <v>8.9571929499716472E-4</v>
      </c>
      <c r="Q19" s="68">
        <v>7.5476501834257212E-3</v>
      </c>
      <c r="R19" s="68">
        <v>7.9445903877978494E-2</v>
      </c>
      <c r="S19" s="68">
        <v>0.39375542465658309</v>
      </c>
      <c r="T19" s="68">
        <v>0.40222425385656918</v>
      </c>
      <c r="U19" s="68">
        <v>9.8968881276689305E-2</v>
      </c>
      <c r="V19" s="68">
        <v>1.3910266054090336E-2</v>
      </c>
      <c r="W19" s="68">
        <v>2.342294383816875E-3</v>
      </c>
      <c r="X19" s="68">
        <v>3.8883938387473818E-4</v>
      </c>
      <c r="Y19" s="68">
        <v>2.7542789691127286E-4</v>
      </c>
    </row>
    <row r="20" spans="1:25" ht="18.75" customHeight="1" x14ac:dyDescent="0.25">
      <c r="A20" s="75">
        <v>4</v>
      </c>
      <c r="B20" s="75" t="s">
        <v>662</v>
      </c>
      <c r="C20" s="75">
        <v>60</v>
      </c>
      <c r="D20" s="23" t="s">
        <v>658</v>
      </c>
      <c r="E20" s="24">
        <v>31</v>
      </c>
      <c r="F20" s="14">
        <v>436256</v>
      </c>
      <c r="G20" s="68">
        <v>0</v>
      </c>
      <c r="H20" s="68">
        <v>1.5128731753832612E-4</v>
      </c>
      <c r="I20" s="68">
        <v>1.2607276461527175E-4</v>
      </c>
      <c r="J20" s="68">
        <v>4.3552409594366608E-5</v>
      </c>
      <c r="K20" s="68">
        <v>4.8136873762194672E-5</v>
      </c>
      <c r="L20" s="68">
        <v>6.6474730433506934E-5</v>
      </c>
      <c r="M20" s="68">
        <v>8.7104819188733217E-5</v>
      </c>
      <c r="N20" s="68">
        <v>1.1919606836352967E-4</v>
      </c>
      <c r="O20" s="68">
        <v>2.8423677840533996E-4</v>
      </c>
      <c r="P20" s="68">
        <v>1.4211838920267E-3</v>
      </c>
      <c r="Q20" s="68">
        <v>9.5448543974180292E-3</v>
      </c>
      <c r="R20" s="68">
        <v>8.52068510232524E-2</v>
      </c>
      <c r="S20" s="68">
        <v>0.41401608230030074</v>
      </c>
      <c r="T20" s="68">
        <v>0.38152140027873543</v>
      </c>
      <c r="U20" s="68">
        <v>9.0116812146996253E-2</v>
      </c>
      <c r="V20" s="68">
        <v>1.4067428298980415E-2</v>
      </c>
      <c r="W20" s="68">
        <v>2.1822049438861586E-3</v>
      </c>
      <c r="X20" s="68">
        <v>5.501357001393677E-4</v>
      </c>
      <c r="Y20" s="68">
        <v>4.4698525636323625E-4</v>
      </c>
    </row>
    <row r="21" spans="1:25" ht="18.75" customHeight="1" x14ac:dyDescent="0.25">
      <c r="A21" s="75">
        <v>5</v>
      </c>
      <c r="B21" s="75" t="s">
        <v>661</v>
      </c>
      <c r="C21" s="75">
        <v>60</v>
      </c>
      <c r="D21" s="23" t="s">
        <v>659</v>
      </c>
      <c r="E21" s="24">
        <v>30</v>
      </c>
      <c r="F21" s="14">
        <v>369893</v>
      </c>
      <c r="G21" s="68">
        <v>0</v>
      </c>
      <c r="H21" s="68">
        <v>0</v>
      </c>
      <c r="I21" s="68">
        <v>0</v>
      </c>
      <c r="J21" s="68">
        <v>0</v>
      </c>
      <c r="K21" s="68">
        <v>1.351742260599687E-5</v>
      </c>
      <c r="L21" s="68">
        <v>5.4069690423987477E-6</v>
      </c>
      <c r="M21" s="68">
        <v>1.351742260599687E-5</v>
      </c>
      <c r="N21" s="68">
        <v>2.9738329733193114E-5</v>
      </c>
      <c r="O21" s="68">
        <v>1.4058119510236745E-4</v>
      </c>
      <c r="P21" s="68">
        <v>8.056383873174134E-4</v>
      </c>
      <c r="Q21" s="68">
        <v>8.137488408810116E-3</v>
      </c>
      <c r="R21" s="68">
        <v>8.5570692065002577E-2</v>
      </c>
      <c r="S21" s="68">
        <v>0.40765572746713241</v>
      </c>
      <c r="T21" s="68">
        <v>0.39576580254289756</v>
      </c>
      <c r="U21" s="68">
        <v>8.8103857061366392E-2</v>
      </c>
      <c r="V21" s="68">
        <v>1.1424925586588554E-2</v>
      </c>
      <c r="W21" s="68">
        <v>1.7978172065975836E-3</v>
      </c>
      <c r="X21" s="68">
        <v>3.0279026637432987E-4</v>
      </c>
      <c r="Y21" s="68">
        <v>2.3249966882314614E-4</v>
      </c>
    </row>
    <row r="22" spans="1:25" ht="18.75" customHeight="1" x14ac:dyDescent="0.25">
      <c r="A22" s="75">
        <v>6</v>
      </c>
      <c r="B22" s="75" t="s">
        <v>662</v>
      </c>
      <c r="C22" s="75">
        <v>60</v>
      </c>
      <c r="D22" s="23" t="s">
        <v>659</v>
      </c>
      <c r="E22" s="24">
        <v>30</v>
      </c>
      <c r="F22" s="25">
        <v>352499</v>
      </c>
      <c r="G22" s="43">
        <v>0</v>
      </c>
      <c r="H22" s="43">
        <v>0</v>
      </c>
      <c r="I22" s="43">
        <v>0</v>
      </c>
      <c r="J22" s="43">
        <v>0</v>
      </c>
      <c r="K22" s="43">
        <v>2.8368874805318598E-6</v>
      </c>
      <c r="L22" s="43">
        <v>2.2695099844254879E-5</v>
      </c>
      <c r="M22" s="43">
        <v>3.9716424727446034E-5</v>
      </c>
      <c r="N22" s="43">
        <v>6.5248412052232771E-5</v>
      </c>
      <c r="O22" s="43">
        <v>3.4610027262488687E-4</v>
      </c>
      <c r="P22" s="43">
        <v>1.6510685136695423E-3</v>
      </c>
      <c r="Q22" s="43">
        <v>1.0198610492512035E-2</v>
      </c>
      <c r="R22" s="43">
        <v>9.2153452917596926E-2</v>
      </c>
      <c r="S22" s="43">
        <v>0.42519553246959568</v>
      </c>
      <c r="T22" s="43">
        <v>0.36074144891191179</v>
      </c>
      <c r="U22" s="43">
        <v>8.0882498957443857E-2</v>
      </c>
      <c r="V22" s="43">
        <v>1.6862459184281375E-2</v>
      </c>
      <c r="W22" s="43">
        <v>5.7361864856354207E-3</v>
      </c>
      <c r="X22" s="43">
        <v>2.8227030431292005E-3</v>
      </c>
      <c r="Y22" s="43">
        <v>3.2794419274948298E-3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2423597</v>
      </c>
      <c r="G23" s="68">
        <v>0</v>
      </c>
      <c r="H23" s="68">
        <v>2.7232250246224929E-5</v>
      </c>
      <c r="I23" s="68">
        <v>2.4343981280716223E-5</v>
      </c>
      <c r="J23" s="68">
        <v>9.0774167487416424E-6</v>
      </c>
      <c r="K23" s="68">
        <v>1.3203515270896935E-5</v>
      </c>
      <c r="L23" s="68">
        <v>2.6407030541793869E-5</v>
      </c>
      <c r="M23" s="68">
        <v>3.9197935960475279E-5</v>
      </c>
      <c r="N23" s="68">
        <v>7.6332822659872909E-5</v>
      </c>
      <c r="O23" s="68">
        <v>2.5375505911255045E-4</v>
      </c>
      <c r="P23" s="68">
        <v>1.1697489310310255E-3</v>
      </c>
      <c r="Q23" s="68">
        <v>8.794778999974006E-3</v>
      </c>
      <c r="R23" s="68">
        <v>8.4952655082507531E-2</v>
      </c>
      <c r="S23" s="68">
        <v>0.40808723562539484</v>
      </c>
      <c r="T23" s="68">
        <v>0.38703340530624525</v>
      </c>
      <c r="U23" s="68">
        <v>9.1176049483474353E-2</v>
      </c>
      <c r="V23" s="68">
        <v>1.4058442884687512E-2</v>
      </c>
      <c r="W23" s="68">
        <v>2.7236376344747086E-3</v>
      </c>
      <c r="X23" s="68">
        <v>7.7405608275633289E-4</v>
      </c>
      <c r="Y23" s="68">
        <v>7.6043995763322035E-4</v>
      </c>
    </row>
    <row r="24" spans="1:25" ht="18.75" customHeight="1" thickBot="1" x14ac:dyDescent="0.3">
      <c r="A24" s="15"/>
      <c r="B24" s="15"/>
      <c r="C24" s="15"/>
      <c r="D24" s="15"/>
      <c r="E24" s="70"/>
      <c r="F24" s="71"/>
      <c r="G24" s="72"/>
      <c r="H24" s="73"/>
      <c r="I24" s="72"/>
      <c r="J24" s="74"/>
      <c r="K24" s="72"/>
      <c r="L24" s="73"/>
      <c r="M24" s="72"/>
      <c r="N24" s="73"/>
      <c r="O24" s="72"/>
      <c r="P24" s="73"/>
      <c r="Q24" s="72"/>
      <c r="R24" s="73"/>
      <c r="S24" s="72"/>
      <c r="T24" s="73"/>
      <c r="U24" s="72"/>
      <c r="V24" s="73"/>
      <c r="W24" s="72"/>
      <c r="X24" s="73"/>
      <c r="Y24" s="72"/>
    </row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89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73"/>
      <c r="R25" s="72"/>
      <c r="S25" s="73"/>
      <c r="T25" s="72"/>
      <c r="U25" s="73"/>
      <c r="V25" s="72"/>
      <c r="W25" s="73"/>
      <c r="X25" s="72"/>
      <c r="Y25" s="79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88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73"/>
      <c r="R26" s="72"/>
      <c r="S26" s="73"/>
      <c r="T26" s="72"/>
      <c r="U26" s="73"/>
      <c r="V26" s="72"/>
      <c r="W26" s="73"/>
      <c r="X26" s="72"/>
      <c r="Y26" s="79"/>
    </row>
    <row r="27" spans="1:25" ht="18.75" customHeight="1" x14ac:dyDescent="0.25">
      <c r="A27" s="75">
        <v>1</v>
      </c>
      <c r="B27" s="75" t="s">
        <v>661</v>
      </c>
      <c r="C27" s="75">
        <v>60</v>
      </c>
      <c r="D27" s="75" t="s">
        <v>657</v>
      </c>
      <c r="E27" s="24">
        <v>31</v>
      </c>
      <c r="F27" s="69">
        <v>65.28</v>
      </c>
      <c r="G27" s="157">
        <v>0.51328480523569198</v>
      </c>
      <c r="H27" s="158"/>
      <c r="I27" s="157">
        <v>0.11253446417157195</v>
      </c>
      <c r="J27" s="158"/>
      <c r="K27" s="161" t="s">
        <v>590</v>
      </c>
      <c r="L27" s="162"/>
      <c r="M27" s="163" t="s">
        <v>590</v>
      </c>
      <c r="N27" s="162"/>
      <c r="O27" s="164">
        <v>69.44</v>
      </c>
      <c r="P27" s="165"/>
      <c r="Q27" s="73"/>
      <c r="R27" s="72"/>
      <c r="S27" s="73"/>
      <c r="T27" s="72"/>
      <c r="U27" s="73"/>
      <c r="V27" s="72"/>
      <c r="W27" s="73"/>
      <c r="X27" s="72"/>
      <c r="Y27" s="79"/>
    </row>
    <row r="28" spans="1:25" ht="18.75" customHeight="1" x14ac:dyDescent="0.25">
      <c r="A28" s="75">
        <v>2</v>
      </c>
      <c r="B28" s="75" t="s">
        <v>662</v>
      </c>
      <c r="C28" s="75">
        <v>60</v>
      </c>
      <c r="D28" s="75" t="s">
        <v>657</v>
      </c>
      <c r="E28" s="24">
        <v>31</v>
      </c>
      <c r="F28" s="69">
        <v>65.069999999999993</v>
      </c>
      <c r="G28" s="157">
        <v>0.48639565976335652</v>
      </c>
      <c r="H28" s="158"/>
      <c r="I28" s="157">
        <v>0.1087235081645383</v>
      </c>
      <c r="J28" s="158"/>
      <c r="K28" s="161" t="s">
        <v>582</v>
      </c>
      <c r="L28" s="162"/>
      <c r="M28" s="163" t="s">
        <v>581</v>
      </c>
      <c r="N28" s="163"/>
      <c r="O28" s="164">
        <v>69.36</v>
      </c>
      <c r="P28" s="165"/>
      <c r="Q28" s="73"/>
      <c r="R28" s="72"/>
      <c r="S28" s="73"/>
      <c r="T28" s="72"/>
      <c r="U28" s="73"/>
      <c r="V28" s="72"/>
      <c r="W28" s="73"/>
      <c r="X28" s="72"/>
      <c r="Y28" s="79"/>
    </row>
    <row r="29" spans="1:25" ht="18.75" customHeight="1" x14ac:dyDescent="0.25">
      <c r="A29" s="75">
        <v>3</v>
      </c>
      <c r="B29" s="75" t="s">
        <v>661</v>
      </c>
      <c r="C29" s="75">
        <v>60</v>
      </c>
      <c r="D29" s="75" t="s">
        <v>658</v>
      </c>
      <c r="E29" s="24">
        <v>31</v>
      </c>
      <c r="F29" s="69">
        <v>65.33</v>
      </c>
      <c r="G29" s="157">
        <v>0.51810996285195177</v>
      </c>
      <c r="H29" s="158"/>
      <c r="I29" s="157">
        <v>0.11588570899538253</v>
      </c>
      <c r="J29" s="158"/>
      <c r="K29" s="161" t="s">
        <v>590</v>
      </c>
      <c r="L29" s="162"/>
      <c r="M29" s="163" t="s">
        <v>590</v>
      </c>
      <c r="N29" s="163"/>
      <c r="O29" s="164">
        <v>69.48</v>
      </c>
      <c r="P29" s="165"/>
      <c r="Q29" s="73"/>
      <c r="R29" s="72"/>
      <c r="S29" s="73"/>
      <c r="T29" s="72"/>
      <c r="U29" s="73"/>
      <c r="V29" s="72"/>
      <c r="W29" s="73"/>
      <c r="X29" s="72"/>
      <c r="Y29" s="79"/>
    </row>
    <row r="30" spans="1:25" ht="18.75" customHeight="1" x14ac:dyDescent="0.25">
      <c r="A30" s="75">
        <v>4</v>
      </c>
      <c r="B30" s="75" t="s">
        <v>662</v>
      </c>
      <c r="C30" s="75">
        <v>60</v>
      </c>
      <c r="D30" s="75" t="s">
        <v>658</v>
      </c>
      <c r="E30" s="24">
        <v>31</v>
      </c>
      <c r="F30" s="69">
        <v>65.069999999999993</v>
      </c>
      <c r="G30" s="157">
        <v>0.48888496662510084</v>
      </c>
      <c r="H30" s="158"/>
      <c r="I30" s="157">
        <v>0.10736356634636543</v>
      </c>
      <c r="J30" s="158"/>
      <c r="K30" s="161" t="s">
        <v>582</v>
      </c>
      <c r="L30" s="162"/>
      <c r="M30" s="163" t="s">
        <v>581</v>
      </c>
      <c r="N30" s="163"/>
      <c r="O30" s="164">
        <v>69.349999999999994</v>
      </c>
      <c r="P30" s="165"/>
      <c r="Q30" s="73"/>
      <c r="R30" s="72"/>
      <c r="S30" s="73"/>
      <c r="T30" s="72"/>
      <c r="U30" s="73"/>
      <c r="V30" s="72"/>
      <c r="W30" s="73"/>
      <c r="X30" s="72"/>
      <c r="Y30" s="79"/>
    </row>
    <row r="31" spans="1:25" ht="18.75" customHeight="1" x14ac:dyDescent="0.25">
      <c r="A31" s="75">
        <v>5</v>
      </c>
      <c r="B31" s="75" t="s">
        <v>661</v>
      </c>
      <c r="C31" s="75">
        <v>60</v>
      </c>
      <c r="D31" s="75" t="s">
        <v>659</v>
      </c>
      <c r="E31" s="24">
        <v>30</v>
      </c>
      <c r="F31" s="69">
        <v>65.11</v>
      </c>
      <c r="G31" s="157">
        <v>0.49762769233264753</v>
      </c>
      <c r="H31" s="158"/>
      <c r="I31" s="157">
        <v>0.10186188978975001</v>
      </c>
      <c r="J31" s="158"/>
      <c r="K31" s="161" t="s">
        <v>580</v>
      </c>
      <c r="L31" s="162"/>
      <c r="M31" s="163" t="s">
        <v>580</v>
      </c>
      <c r="N31" s="163"/>
      <c r="O31" s="164">
        <v>69.3</v>
      </c>
      <c r="P31" s="165"/>
      <c r="Q31" s="73"/>
      <c r="R31" s="72"/>
      <c r="S31" s="73"/>
      <c r="T31" s="72"/>
      <c r="U31" s="73"/>
      <c r="V31" s="72"/>
      <c r="W31" s="73"/>
      <c r="X31" s="72"/>
      <c r="Y31" s="79"/>
    </row>
    <row r="32" spans="1:25" ht="18.75" customHeight="1" x14ac:dyDescent="0.25">
      <c r="A32" s="75">
        <v>6</v>
      </c>
      <c r="B32" s="75" t="s">
        <v>662</v>
      </c>
      <c r="C32" s="75">
        <v>60</v>
      </c>
      <c r="D32" s="75" t="s">
        <v>659</v>
      </c>
      <c r="E32" s="24">
        <v>30</v>
      </c>
      <c r="F32" s="69">
        <v>65.099999999999994</v>
      </c>
      <c r="G32" s="157">
        <v>0.47032473850989648</v>
      </c>
      <c r="H32" s="158"/>
      <c r="I32" s="157">
        <v>0.10958328959798468</v>
      </c>
      <c r="J32" s="158"/>
      <c r="K32" s="161" t="s">
        <v>580</v>
      </c>
      <c r="L32" s="162"/>
      <c r="M32" s="163" t="s">
        <v>580</v>
      </c>
      <c r="N32" s="163"/>
      <c r="O32" s="164">
        <v>69.349999999999994</v>
      </c>
      <c r="P32" s="165"/>
      <c r="Q32" s="73"/>
      <c r="R32" s="72"/>
      <c r="S32" s="73"/>
      <c r="T32" s="72"/>
      <c r="U32" s="73"/>
      <c r="V32" s="72"/>
      <c r="W32" s="73"/>
      <c r="X32" s="72"/>
      <c r="Y32" s="79"/>
    </row>
    <row r="33" spans="1:25" ht="18.75" customHeight="1" x14ac:dyDescent="0.25">
      <c r="A33" s="15"/>
      <c r="B33" s="15"/>
      <c r="C33" s="15"/>
      <c r="D33" s="15"/>
      <c r="E33" s="70"/>
      <c r="F33" s="71"/>
      <c r="G33" s="14"/>
      <c r="H33" s="76"/>
      <c r="I33" s="77"/>
      <c r="J33" s="76"/>
      <c r="K33" s="14"/>
      <c r="L33" s="76"/>
      <c r="M33" s="14"/>
      <c r="N33" s="76"/>
      <c r="O33" s="73"/>
      <c r="P33" s="72"/>
      <c r="Q33" s="73"/>
      <c r="R33" s="72"/>
      <c r="S33" s="73"/>
      <c r="T33" s="72"/>
      <c r="U33" s="73"/>
      <c r="V33" s="72"/>
      <c r="W33" s="73"/>
      <c r="X33" s="72"/>
      <c r="Y33" s="79"/>
    </row>
    <row r="34" spans="1:25" ht="18.75" customHeight="1" x14ac:dyDescent="0.25">
      <c r="A34" s="15"/>
      <c r="B34" s="15"/>
      <c r="C34" s="15"/>
      <c r="D34" s="78" t="s">
        <v>670</v>
      </c>
      <c r="E34" s="70"/>
      <c r="F34" s="73">
        <v>65.246198617125117</v>
      </c>
      <c r="G34" s="157">
        <v>0.51024955290757468</v>
      </c>
      <c r="H34" s="158"/>
      <c r="I34" s="157">
        <v>0.11048751089071292</v>
      </c>
      <c r="J34" s="158"/>
      <c r="K34" s="159"/>
      <c r="L34" s="160"/>
      <c r="M34" s="14"/>
      <c r="N34" s="76"/>
      <c r="O34" s="73"/>
      <c r="P34" s="72"/>
      <c r="Q34" s="73"/>
      <c r="R34" s="72"/>
      <c r="S34" s="73"/>
      <c r="T34" s="72"/>
      <c r="U34" s="73"/>
      <c r="V34" s="72"/>
      <c r="W34" s="73"/>
      <c r="X34" s="72"/>
      <c r="Y34" s="79"/>
    </row>
    <row r="35" spans="1:25" ht="18.75" customHeight="1" x14ac:dyDescent="0.25">
      <c r="A35" s="15"/>
      <c r="B35" s="15"/>
      <c r="C35" s="15"/>
      <c r="D35" s="78" t="s">
        <v>671</v>
      </c>
      <c r="E35" s="70"/>
      <c r="F35" s="73">
        <v>65.0787950827239</v>
      </c>
      <c r="G35" s="157">
        <v>0.48258735018168242</v>
      </c>
      <c r="H35" s="158"/>
      <c r="I35" s="157">
        <v>0.10848214322843244</v>
      </c>
      <c r="J35" s="158"/>
      <c r="K35" s="159"/>
      <c r="L35" s="160"/>
      <c r="M35" s="14"/>
      <c r="N35" s="76"/>
      <c r="O35" s="73"/>
      <c r="P35" s="72"/>
      <c r="Q35" s="73"/>
      <c r="R35" s="72"/>
      <c r="S35" s="73"/>
      <c r="T35" s="72"/>
      <c r="U35" s="73"/>
      <c r="V35" s="72"/>
      <c r="W35" s="73"/>
      <c r="X35" s="72"/>
      <c r="Y35" s="79"/>
    </row>
    <row r="36" spans="1:25" ht="18.75" customHeight="1" x14ac:dyDescent="0.25">
      <c r="A36" s="15"/>
      <c r="B36" s="15"/>
      <c r="C36" s="15"/>
      <c r="D36" s="15"/>
      <c r="E36" s="70"/>
      <c r="F36" s="71"/>
      <c r="G36" s="72"/>
      <c r="H36" s="73"/>
      <c r="I36" s="72"/>
      <c r="J36" s="74"/>
      <c r="K36" s="72"/>
      <c r="L36" s="73"/>
      <c r="M36" s="72"/>
      <c r="N36" s="73"/>
      <c r="O36" s="72"/>
      <c r="P36" s="73"/>
      <c r="Q36" s="72"/>
      <c r="R36" s="73"/>
      <c r="S36" s="72"/>
      <c r="T36" s="73"/>
      <c r="U36" s="72"/>
      <c r="V36" s="73"/>
      <c r="W36" s="72"/>
      <c r="X36" s="73"/>
      <c r="Y36" s="7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18</v>
      </c>
      <c r="F7" s="14">
        <v>1749405</v>
      </c>
      <c r="G7" s="14">
        <v>580</v>
      </c>
      <c r="H7" s="14">
        <v>3396</v>
      </c>
      <c r="I7" s="14">
        <v>8900</v>
      </c>
      <c r="J7" s="14">
        <v>13103</v>
      </c>
      <c r="K7" s="14">
        <v>15599</v>
      </c>
      <c r="L7" s="14">
        <v>18349</v>
      </c>
      <c r="M7" s="14">
        <v>22511</v>
      </c>
      <c r="N7" s="14">
        <v>36622</v>
      </c>
      <c r="O7" s="14">
        <v>73691</v>
      </c>
      <c r="P7" s="14">
        <v>95310</v>
      </c>
      <c r="Q7" s="14">
        <v>136916</v>
      </c>
      <c r="R7" s="14">
        <v>299500</v>
      </c>
      <c r="S7" s="14">
        <v>500815</v>
      </c>
      <c r="T7" s="14">
        <v>398395</v>
      </c>
      <c r="U7" s="14">
        <v>105598</v>
      </c>
      <c r="V7" s="14">
        <v>16523</v>
      </c>
      <c r="W7" s="14">
        <v>2640</v>
      </c>
      <c r="X7" s="14">
        <v>718</v>
      </c>
      <c r="Y7" s="14">
        <v>239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26</v>
      </c>
      <c r="F9" s="14">
        <v>2555283</v>
      </c>
      <c r="G9" s="14">
        <v>576</v>
      </c>
      <c r="H9" s="14">
        <v>2313</v>
      </c>
      <c r="I9" s="14">
        <v>5955</v>
      </c>
      <c r="J9" s="14">
        <v>9712</v>
      </c>
      <c r="K9" s="14">
        <v>14892</v>
      </c>
      <c r="L9" s="14">
        <v>20033</v>
      </c>
      <c r="M9" s="14">
        <v>24503</v>
      </c>
      <c r="N9" s="14">
        <v>40442</v>
      </c>
      <c r="O9" s="14">
        <v>95480</v>
      </c>
      <c r="P9" s="14">
        <v>143137</v>
      </c>
      <c r="Q9" s="14">
        <v>198235</v>
      </c>
      <c r="R9" s="14">
        <v>430972</v>
      </c>
      <c r="S9" s="14">
        <v>754786</v>
      </c>
      <c r="T9" s="14">
        <v>615664</v>
      </c>
      <c r="U9" s="14">
        <v>168068</v>
      </c>
      <c r="V9" s="14">
        <v>25030</v>
      </c>
      <c r="W9" s="14">
        <v>3984</v>
      </c>
      <c r="X9" s="14">
        <v>1074</v>
      </c>
      <c r="Y9" s="14">
        <v>427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2795822</v>
      </c>
      <c r="G11" s="25">
        <v>618</v>
      </c>
      <c r="H11" s="25">
        <v>4070</v>
      </c>
      <c r="I11" s="25">
        <v>12971</v>
      </c>
      <c r="J11" s="25">
        <v>18387</v>
      </c>
      <c r="K11" s="25">
        <v>24501</v>
      </c>
      <c r="L11" s="25">
        <v>30735</v>
      </c>
      <c r="M11" s="25">
        <v>35014</v>
      </c>
      <c r="N11" s="25">
        <v>54480</v>
      </c>
      <c r="O11" s="25">
        <v>124401</v>
      </c>
      <c r="P11" s="25">
        <v>172223</v>
      </c>
      <c r="Q11" s="25">
        <v>221237</v>
      </c>
      <c r="R11" s="25">
        <v>462974</v>
      </c>
      <c r="S11" s="25">
        <v>795550</v>
      </c>
      <c r="T11" s="25">
        <v>635475</v>
      </c>
      <c r="U11" s="25">
        <v>172075</v>
      </c>
      <c r="V11" s="25">
        <v>25565</v>
      </c>
      <c r="W11" s="25">
        <v>4065</v>
      </c>
      <c r="X11" s="25">
        <v>1056</v>
      </c>
      <c r="Y11" s="25">
        <v>425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7100510</v>
      </c>
      <c r="G12" s="14">
        <v>1774</v>
      </c>
      <c r="H12" s="14">
        <v>9779</v>
      </c>
      <c r="I12" s="14">
        <v>27826</v>
      </c>
      <c r="J12" s="14">
        <v>41202</v>
      </c>
      <c r="K12" s="14">
        <v>54992</v>
      </c>
      <c r="L12" s="14">
        <v>69117</v>
      </c>
      <c r="M12" s="14">
        <v>82028</v>
      </c>
      <c r="N12" s="14">
        <v>131544</v>
      </c>
      <c r="O12" s="14">
        <v>293572</v>
      </c>
      <c r="P12" s="14">
        <v>410670</v>
      </c>
      <c r="Q12" s="14">
        <v>556388</v>
      </c>
      <c r="R12" s="14">
        <v>1193446</v>
      </c>
      <c r="S12" s="14">
        <v>2051151</v>
      </c>
      <c r="T12" s="14">
        <v>1649534</v>
      </c>
      <c r="U12" s="14">
        <v>445741</v>
      </c>
      <c r="V12" s="14">
        <v>67118</v>
      </c>
      <c r="W12" s="14">
        <v>10689</v>
      </c>
      <c r="X12" s="14">
        <v>2848</v>
      </c>
      <c r="Y12" s="14">
        <v>1091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665</v>
      </c>
      <c r="E17" s="24" t="s">
        <v>665</v>
      </c>
      <c r="F17" s="14" t="s">
        <v>665</v>
      </c>
      <c r="G17" s="60" t="s">
        <v>665</v>
      </c>
      <c r="H17" s="60" t="s">
        <v>665</v>
      </c>
      <c r="I17" s="60" t="s">
        <v>665</v>
      </c>
      <c r="J17" s="60" t="s">
        <v>665</v>
      </c>
      <c r="K17" s="60" t="s">
        <v>665</v>
      </c>
      <c r="L17" s="60" t="s">
        <v>665</v>
      </c>
      <c r="M17" s="60" t="s">
        <v>665</v>
      </c>
      <c r="N17" s="60" t="s">
        <v>665</v>
      </c>
      <c r="O17" s="60" t="s">
        <v>665</v>
      </c>
      <c r="P17" s="60" t="s">
        <v>665</v>
      </c>
      <c r="Q17" s="60" t="s">
        <v>665</v>
      </c>
      <c r="R17" s="60" t="s">
        <v>665</v>
      </c>
      <c r="S17" s="60" t="s">
        <v>665</v>
      </c>
      <c r="T17" s="60" t="s">
        <v>665</v>
      </c>
      <c r="U17" s="60" t="s">
        <v>665</v>
      </c>
      <c r="V17" s="60" t="s">
        <v>665</v>
      </c>
      <c r="W17" s="60" t="s">
        <v>665</v>
      </c>
      <c r="X17" s="60" t="s">
        <v>665</v>
      </c>
      <c r="Y17" s="60" t="s">
        <v>665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18</v>
      </c>
      <c r="F18" s="14">
        <v>1749405</v>
      </c>
      <c r="G18" s="60">
        <v>3.3154129546903089E-4</v>
      </c>
      <c r="H18" s="60">
        <v>1.9412314472634982E-3</v>
      </c>
      <c r="I18" s="60">
        <v>5.0874440166799569E-3</v>
      </c>
      <c r="J18" s="60">
        <v>7.489975162983986E-3</v>
      </c>
      <c r="K18" s="60">
        <v>8.9167459793472632E-3</v>
      </c>
      <c r="L18" s="60">
        <v>1.0488709018209048E-2</v>
      </c>
      <c r="M18" s="60">
        <v>1.2867803624660955E-2</v>
      </c>
      <c r="N18" s="60">
        <v>2.0933974694253187E-2</v>
      </c>
      <c r="O18" s="60">
        <v>4.2123464835186822E-2</v>
      </c>
      <c r="P18" s="60">
        <v>5.4481380812333335E-2</v>
      </c>
      <c r="Q18" s="60">
        <v>7.8264324155927295E-2</v>
      </c>
      <c r="R18" s="60">
        <v>0.1712010655051289</v>
      </c>
      <c r="S18" s="60">
        <v>0.28627733429365987</v>
      </c>
      <c r="T18" s="60">
        <v>0.22773171449721477</v>
      </c>
      <c r="U18" s="60">
        <v>6.0362237446446081E-2</v>
      </c>
      <c r="V18" s="60">
        <v>9.4449255604048231E-3</v>
      </c>
      <c r="W18" s="60">
        <v>1.509084517307313E-3</v>
      </c>
      <c r="X18" s="60">
        <v>4.1042525887373133E-4</v>
      </c>
      <c r="Y18" s="60">
        <v>1.3661787865016964E-4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665</v>
      </c>
      <c r="E19" s="24" t="s">
        <v>665</v>
      </c>
      <c r="F19" s="14" t="s">
        <v>665</v>
      </c>
      <c r="G19" s="60" t="s">
        <v>665</v>
      </c>
      <c r="H19" s="60" t="s">
        <v>665</v>
      </c>
      <c r="I19" s="60" t="s">
        <v>665</v>
      </c>
      <c r="J19" s="60" t="s">
        <v>665</v>
      </c>
      <c r="K19" s="60" t="s">
        <v>665</v>
      </c>
      <c r="L19" s="60" t="s">
        <v>665</v>
      </c>
      <c r="M19" s="60" t="s">
        <v>665</v>
      </c>
      <c r="N19" s="60" t="s">
        <v>665</v>
      </c>
      <c r="O19" s="60" t="s">
        <v>665</v>
      </c>
      <c r="P19" s="60" t="s">
        <v>665</v>
      </c>
      <c r="Q19" s="60" t="s">
        <v>665</v>
      </c>
      <c r="R19" s="60" t="s">
        <v>665</v>
      </c>
      <c r="S19" s="60" t="s">
        <v>665</v>
      </c>
      <c r="T19" s="60" t="s">
        <v>665</v>
      </c>
      <c r="U19" s="60" t="s">
        <v>665</v>
      </c>
      <c r="V19" s="60" t="s">
        <v>665</v>
      </c>
      <c r="W19" s="60" t="s">
        <v>665</v>
      </c>
      <c r="X19" s="60" t="s">
        <v>665</v>
      </c>
      <c r="Y19" s="60" t="s">
        <v>665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26</v>
      </c>
      <c r="F20" s="14">
        <v>2555283</v>
      </c>
      <c r="G20" s="60">
        <v>2.254153453844447E-4</v>
      </c>
      <c r="H20" s="60">
        <v>9.0518349630941072E-4</v>
      </c>
      <c r="I20" s="60">
        <v>2.3304659405631394E-3</v>
      </c>
      <c r="J20" s="60">
        <v>3.8007531846766091E-3</v>
      </c>
      <c r="K20" s="60">
        <v>5.8279259087936639E-3</v>
      </c>
      <c r="L20" s="60">
        <v>7.8398361355669806E-3</v>
      </c>
      <c r="M20" s="60">
        <v>9.5891531388108478E-3</v>
      </c>
      <c r="N20" s="60">
        <v>1.5826818399371029E-2</v>
      </c>
      <c r="O20" s="60">
        <v>3.7365724266157606E-2</v>
      </c>
      <c r="P20" s="60">
        <v>5.6016104674120243E-2</v>
      </c>
      <c r="Q20" s="60">
        <v>7.7578491306051031E-2</v>
      </c>
      <c r="R20" s="60">
        <v>0.16865920526219599</v>
      </c>
      <c r="S20" s="60">
        <v>0.2953825466689991</v>
      </c>
      <c r="T20" s="60">
        <v>0.24093769652911243</v>
      </c>
      <c r="U20" s="60">
        <v>6.577275393762648E-2</v>
      </c>
      <c r="V20" s="60">
        <v>9.7953925259941857E-3</v>
      </c>
      <c r="W20" s="60">
        <v>1.5591228055757424E-3</v>
      </c>
      <c r="X20" s="60">
        <v>4.203056960814125E-4</v>
      </c>
      <c r="Y20" s="60">
        <v>1.6710477860964912E-4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665</v>
      </c>
      <c r="E21" s="24" t="s">
        <v>665</v>
      </c>
      <c r="F21" s="14" t="s">
        <v>665</v>
      </c>
      <c r="G21" s="60" t="s">
        <v>665</v>
      </c>
      <c r="H21" s="60" t="s">
        <v>665</v>
      </c>
      <c r="I21" s="60" t="s">
        <v>665</v>
      </c>
      <c r="J21" s="60" t="s">
        <v>665</v>
      </c>
      <c r="K21" s="60" t="s">
        <v>665</v>
      </c>
      <c r="L21" s="60" t="s">
        <v>665</v>
      </c>
      <c r="M21" s="60" t="s">
        <v>665</v>
      </c>
      <c r="N21" s="60" t="s">
        <v>665</v>
      </c>
      <c r="O21" s="60" t="s">
        <v>665</v>
      </c>
      <c r="P21" s="60" t="s">
        <v>665</v>
      </c>
      <c r="Q21" s="60" t="s">
        <v>665</v>
      </c>
      <c r="R21" s="60" t="s">
        <v>665</v>
      </c>
      <c r="S21" s="60" t="s">
        <v>665</v>
      </c>
      <c r="T21" s="60" t="s">
        <v>665</v>
      </c>
      <c r="U21" s="60" t="s">
        <v>665</v>
      </c>
      <c r="V21" s="60" t="s">
        <v>665</v>
      </c>
      <c r="W21" s="60" t="s">
        <v>665</v>
      </c>
      <c r="X21" s="60" t="s">
        <v>665</v>
      </c>
      <c r="Y21" s="60" t="s">
        <v>665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2795822</v>
      </c>
      <c r="G22" s="43">
        <v>2.2104411511176319E-4</v>
      </c>
      <c r="H22" s="43">
        <v>1.4557436059949452E-3</v>
      </c>
      <c r="I22" s="43">
        <v>4.6394226814153406E-3</v>
      </c>
      <c r="J22" s="43">
        <v>6.5765989394174591E-3</v>
      </c>
      <c r="K22" s="43">
        <v>8.7634334374649021E-3</v>
      </c>
      <c r="L22" s="43">
        <v>1.0993189122912689E-2</v>
      </c>
      <c r="M22" s="43">
        <v>1.2523687130296564E-2</v>
      </c>
      <c r="N22" s="43">
        <v>1.9486219079755434E-2</v>
      </c>
      <c r="O22" s="43">
        <v>4.4495321948249927E-2</v>
      </c>
      <c r="P22" s="43">
        <v>6.1600130480409694E-2</v>
      </c>
      <c r="Q22" s="43">
        <v>7.9131289474079533E-2</v>
      </c>
      <c r="R22" s="43">
        <v>0.16559494846238423</v>
      </c>
      <c r="S22" s="43">
        <v>0.2845495886361864</v>
      </c>
      <c r="T22" s="43">
        <v>0.22729451302693804</v>
      </c>
      <c r="U22" s="43">
        <v>6.1547194349282609E-2</v>
      </c>
      <c r="V22" s="43">
        <v>9.1440012990812725E-3</v>
      </c>
      <c r="W22" s="43">
        <v>1.4539552231865977E-3</v>
      </c>
      <c r="X22" s="43">
        <v>3.7770644912301282E-4</v>
      </c>
      <c r="Y22" s="43">
        <v>1.5201253870954589E-4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7100510</v>
      </c>
      <c r="G23" s="60">
        <v>2.4984120858924217E-4</v>
      </c>
      <c r="H23" s="60">
        <v>1.3772250162312285E-3</v>
      </c>
      <c r="I23" s="60">
        <v>3.918873433035092E-3</v>
      </c>
      <c r="J23" s="60">
        <v>5.8026817791961421E-3</v>
      </c>
      <c r="K23" s="60">
        <v>7.7447957963582897E-3</v>
      </c>
      <c r="L23" s="60">
        <v>9.7340895231469281E-3</v>
      </c>
      <c r="M23" s="60">
        <v>1.1552409615647326E-2</v>
      </c>
      <c r="N23" s="60">
        <v>1.8525993203305113E-2</v>
      </c>
      <c r="O23" s="60">
        <v>4.1345199147666857E-2</v>
      </c>
      <c r="P23" s="60">
        <v>5.7836690603914366E-2</v>
      </c>
      <c r="Q23" s="60">
        <v>7.8358878446759456E-2</v>
      </c>
      <c r="R23" s="60">
        <v>0.16807891264148631</v>
      </c>
      <c r="S23" s="60">
        <v>0.28887375695548628</v>
      </c>
      <c r="T23" s="60">
        <v>0.23231204519112009</v>
      </c>
      <c r="U23" s="60">
        <v>6.2775913279468659E-2</v>
      </c>
      <c r="V23" s="60">
        <v>9.4525604498831781E-3</v>
      </c>
      <c r="W23" s="60">
        <v>1.5053848244703549E-3</v>
      </c>
      <c r="X23" s="60">
        <v>4.0109794930223323E-4</v>
      </c>
      <c r="Y23" s="60">
        <v>1.5365093493284286E-4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63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62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665</v>
      </c>
      <c r="E27" s="24" t="s">
        <v>665</v>
      </c>
      <c r="F27" s="41" t="s">
        <v>665</v>
      </c>
      <c r="G27" s="157" t="s">
        <v>665</v>
      </c>
      <c r="H27" s="158"/>
      <c r="I27" s="157" t="s">
        <v>665</v>
      </c>
      <c r="J27" s="158"/>
      <c r="K27" s="178" t="s">
        <v>665</v>
      </c>
      <c r="L27" s="179"/>
      <c r="M27" s="163" t="s">
        <v>665</v>
      </c>
      <c r="N27" s="162"/>
      <c r="O27" s="164" t="s">
        <v>665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18</v>
      </c>
      <c r="F28" s="61">
        <v>58.83</v>
      </c>
      <c r="G28" s="157">
        <v>0.29959500515889687</v>
      </c>
      <c r="H28" s="158"/>
      <c r="I28" s="157">
        <v>7.1863290661682108E-2</v>
      </c>
      <c r="J28" s="158"/>
      <c r="K28" s="161" t="s">
        <v>594</v>
      </c>
      <c r="L28" s="162"/>
      <c r="M28" s="163" t="s">
        <v>593</v>
      </c>
      <c r="N28" s="163"/>
      <c r="O28" s="164">
        <v>68.22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665</v>
      </c>
      <c r="E29" s="24" t="s">
        <v>665</v>
      </c>
      <c r="F29" s="61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26</v>
      </c>
      <c r="F30" s="61">
        <v>59.86</v>
      </c>
      <c r="G30" s="157">
        <v>0.31865237627299992</v>
      </c>
      <c r="H30" s="158"/>
      <c r="I30" s="157">
        <v>7.7714679743887474E-2</v>
      </c>
      <c r="J30" s="158"/>
      <c r="K30" s="161" t="s">
        <v>594</v>
      </c>
      <c r="L30" s="162"/>
      <c r="M30" s="163" t="s">
        <v>595</v>
      </c>
      <c r="N30" s="163"/>
      <c r="O30" s="164">
        <v>68.430000000000007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665</v>
      </c>
      <c r="E31" s="24" t="s">
        <v>665</v>
      </c>
      <c r="F31" s="61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61">
        <v>58.83</v>
      </c>
      <c r="G32" s="157">
        <v>0.29996938288632108</v>
      </c>
      <c r="H32" s="158"/>
      <c r="I32" s="157">
        <v>7.267486985938304E-2</v>
      </c>
      <c r="J32" s="158"/>
      <c r="K32" s="161" t="s">
        <v>594</v>
      </c>
      <c r="L32" s="162"/>
      <c r="M32" s="163" t="s">
        <v>595</v>
      </c>
      <c r="N32" s="163"/>
      <c r="O32" s="164">
        <v>68.23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 t="s">
        <v>665</v>
      </c>
      <c r="G34" s="174" t="s">
        <v>665</v>
      </c>
      <c r="H34" s="175"/>
      <c r="I34" s="174" t="s">
        <v>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59.200669358961534</v>
      </c>
      <c r="G35" s="174">
        <v>0.30660065262917735</v>
      </c>
      <c r="H35" s="175"/>
      <c r="I35" s="174">
        <v>7.4288607438057264E-2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26</v>
      </c>
      <c r="F6" s="14">
        <v>94837</v>
      </c>
      <c r="G6" s="14">
        <v>0</v>
      </c>
      <c r="H6" s="14">
        <v>0</v>
      </c>
      <c r="I6" s="14">
        <v>5</v>
      </c>
      <c r="J6" s="14">
        <v>64</v>
      </c>
      <c r="K6" s="14">
        <v>65</v>
      </c>
      <c r="L6" s="14">
        <v>29</v>
      </c>
      <c r="M6" s="14">
        <v>34</v>
      </c>
      <c r="N6" s="14">
        <v>50</v>
      </c>
      <c r="O6" s="14">
        <v>151</v>
      </c>
      <c r="P6" s="14">
        <v>712</v>
      </c>
      <c r="Q6" s="14">
        <v>6670</v>
      </c>
      <c r="R6" s="14">
        <v>40275</v>
      </c>
      <c r="S6" s="14">
        <v>36466</v>
      </c>
      <c r="T6" s="14">
        <v>8561</v>
      </c>
      <c r="U6" s="14">
        <v>1422</v>
      </c>
      <c r="V6" s="14">
        <v>239</v>
      </c>
      <c r="W6" s="14">
        <v>59</v>
      </c>
      <c r="X6" s="14">
        <v>19</v>
      </c>
      <c r="Y6" s="14">
        <v>16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112228</v>
      </c>
      <c r="G7" s="14">
        <v>0</v>
      </c>
      <c r="H7" s="14">
        <v>0</v>
      </c>
      <c r="I7" s="14">
        <v>2</v>
      </c>
      <c r="J7" s="14">
        <v>13</v>
      </c>
      <c r="K7" s="14">
        <v>65</v>
      </c>
      <c r="L7" s="14">
        <v>64</v>
      </c>
      <c r="M7" s="14">
        <v>44</v>
      </c>
      <c r="N7" s="14">
        <v>129</v>
      </c>
      <c r="O7" s="14">
        <v>438</v>
      </c>
      <c r="P7" s="14">
        <v>2757</v>
      </c>
      <c r="Q7" s="14">
        <v>18831</v>
      </c>
      <c r="R7" s="14">
        <v>56543</v>
      </c>
      <c r="S7" s="14">
        <v>29172</v>
      </c>
      <c r="T7" s="14">
        <v>3595</v>
      </c>
      <c r="U7" s="14">
        <v>445</v>
      </c>
      <c r="V7" s="14">
        <v>77</v>
      </c>
      <c r="W7" s="14">
        <v>34</v>
      </c>
      <c r="X7" s="14">
        <v>11</v>
      </c>
      <c r="Y7" s="14">
        <v>8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113804</v>
      </c>
      <c r="G8" s="14">
        <v>0</v>
      </c>
      <c r="H8" s="14">
        <v>0</v>
      </c>
      <c r="I8" s="14">
        <v>7</v>
      </c>
      <c r="J8" s="14">
        <v>68</v>
      </c>
      <c r="K8" s="14">
        <v>36</v>
      </c>
      <c r="L8" s="14">
        <v>16</v>
      </c>
      <c r="M8" s="14">
        <v>15</v>
      </c>
      <c r="N8" s="14">
        <v>55</v>
      </c>
      <c r="O8" s="14">
        <v>203</v>
      </c>
      <c r="P8" s="14">
        <v>991</v>
      </c>
      <c r="Q8" s="14">
        <v>8288</v>
      </c>
      <c r="R8" s="14">
        <v>48681</v>
      </c>
      <c r="S8" s="14">
        <v>43588</v>
      </c>
      <c r="T8" s="14">
        <v>9794</v>
      </c>
      <c r="U8" s="14">
        <v>1672</v>
      </c>
      <c r="V8" s="14">
        <v>282</v>
      </c>
      <c r="W8" s="14">
        <v>68</v>
      </c>
      <c r="X8" s="14">
        <v>25</v>
      </c>
      <c r="Y8" s="14">
        <v>15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113047</v>
      </c>
      <c r="G9" s="14">
        <v>0</v>
      </c>
      <c r="H9" s="14">
        <v>0</v>
      </c>
      <c r="I9" s="14">
        <v>1</v>
      </c>
      <c r="J9" s="14">
        <v>19</v>
      </c>
      <c r="K9" s="14">
        <v>47</v>
      </c>
      <c r="L9" s="14">
        <v>48</v>
      </c>
      <c r="M9" s="14">
        <v>43</v>
      </c>
      <c r="N9" s="14">
        <v>124</v>
      </c>
      <c r="O9" s="14">
        <v>477</v>
      </c>
      <c r="P9" s="14">
        <v>2791</v>
      </c>
      <c r="Q9" s="14">
        <v>18620</v>
      </c>
      <c r="R9" s="14">
        <v>56428</v>
      </c>
      <c r="S9" s="14">
        <v>29973</v>
      </c>
      <c r="T9" s="14">
        <v>3920</v>
      </c>
      <c r="U9" s="14">
        <v>427</v>
      </c>
      <c r="V9" s="14">
        <v>74</v>
      </c>
      <c r="W9" s="14">
        <v>33</v>
      </c>
      <c r="X9" s="14">
        <v>12</v>
      </c>
      <c r="Y9" s="14">
        <v>10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29</v>
      </c>
      <c r="F10" s="14">
        <v>103604</v>
      </c>
      <c r="G10" s="14">
        <v>0</v>
      </c>
      <c r="H10" s="14">
        <v>0</v>
      </c>
      <c r="I10" s="14">
        <v>5</v>
      </c>
      <c r="J10" s="14">
        <v>63</v>
      </c>
      <c r="K10" s="14">
        <v>36</v>
      </c>
      <c r="L10" s="14">
        <v>11</v>
      </c>
      <c r="M10" s="14">
        <v>18</v>
      </c>
      <c r="N10" s="14">
        <v>47</v>
      </c>
      <c r="O10" s="14">
        <v>153</v>
      </c>
      <c r="P10" s="14">
        <v>977</v>
      </c>
      <c r="Q10" s="14">
        <v>8228</v>
      </c>
      <c r="R10" s="14">
        <v>45584</v>
      </c>
      <c r="S10" s="14">
        <v>38438</v>
      </c>
      <c r="T10" s="14">
        <v>8366</v>
      </c>
      <c r="U10" s="14">
        <v>1360</v>
      </c>
      <c r="V10" s="14">
        <v>228</v>
      </c>
      <c r="W10" s="14">
        <v>57</v>
      </c>
      <c r="X10" s="14">
        <v>18</v>
      </c>
      <c r="Y10" s="14">
        <v>15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29</v>
      </c>
      <c r="F11" s="25">
        <v>100572</v>
      </c>
      <c r="G11" s="25">
        <v>0</v>
      </c>
      <c r="H11" s="25">
        <v>0</v>
      </c>
      <c r="I11" s="25">
        <v>1</v>
      </c>
      <c r="J11" s="25">
        <v>15</v>
      </c>
      <c r="K11" s="25">
        <v>51</v>
      </c>
      <c r="L11" s="25">
        <v>32</v>
      </c>
      <c r="M11" s="25">
        <v>28</v>
      </c>
      <c r="N11" s="25">
        <v>94</v>
      </c>
      <c r="O11" s="25">
        <v>356</v>
      </c>
      <c r="P11" s="25">
        <v>2393</v>
      </c>
      <c r="Q11" s="25">
        <v>15871</v>
      </c>
      <c r="R11" s="25">
        <v>51096</v>
      </c>
      <c r="S11" s="25">
        <v>26767</v>
      </c>
      <c r="T11" s="25">
        <v>3384</v>
      </c>
      <c r="U11" s="25">
        <v>386</v>
      </c>
      <c r="V11" s="25">
        <v>73</v>
      </c>
      <c r="W11" s="25">
        <v>17</v>
      </c>
      <c r="X11" s="25">
        <v>5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638092</v>
      </c>
      <c r="G12" s="14">
        <v>0</v>
      </c>
      <c r="H12" s="14">
        <v>0</v>
      </c>
      <c r="I12" s="14">
        <v>21</v>
      </c>
      <c r="J12" s="14">
        <v>242</v>
      </c>
      <c r="K12" s="14">
        <v>300</v>
      </c>
      <c r="L12" s="14">
        <v>200</v>
      </c>
      <c r="M12" s="14">
        <v>182</v>
      </c>
      <c r="N12" s="14">
        <v>499</v>
      </c>
      <c r="O12" s="14">
        <v>1778</v>
      </c>
      <c r="P12" s="14">
        <v>10621</v>
      </c>
      <c r="Q12" s="14">
        <v>76508</v>
      </c>
      <c r="R12" s="14">
        <v>298607</v>
      </c>
      <c r="S12" s="14">
        <v>204404</v>
      </c>
      <c r="T12" s="14">
        <v>37620</v>
      </c>
      <c r="U12" s="14">
        <v>5712</v>
      </c>
      <c r="V12" s="14">
        <v>973</v>
      </c>
      <c r="W12" s="14">
        <v>268</v>
      </c>
      <c r="X12" s="14">
        <v>90</v>
      </c>
      <c r="Y12" s="14">
        <v>67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26</v>
      </c>
      <c r="F17" s="14">
        <v>94837</v>
      </c>
      <c r="G17" s="49">
        <v>0</v>
      </c>
      <c r="H17" s="49">
        <v>0</v>
      </c>
      <c r="I17" s="49">
        <v>5.2722038866687051E-5</v>
      </c>
      <c r="J17" s="49">
        <v>6.7484209749359429E-4</v>
      </c>
      <c r="K17" s="49">
        <v>6.8538650526693166E-4</v>
      </c>
      <c r="L17" s="49">
        <v>3.0578782542678488E-4</v>
      </c>
      <c r="M17" s="49">
        <v>3.5850986429347193E-4</v>
      </c>
      <c r="N17" s="49">
        <v>5.2722038866687051E-4</v>
      </c>
      <c r="O17" s="49">
        <v>1.5922055737739489E-3</v>
      </c>
      <c r="P17" s="49">
        <v>7.5076183346162364E-3</v>
      </c>
      <c r="Q17" s="49">
        <v>7.0331199848160525E-2</v>
      </c>
      <c r="R17" s="49">
        <v>0.4246760230711642</v>
      </c>
      <c r="S17" s="49">
        <v>0.38451237386252202</v>
      </c>
      <c r="T17" s="49">
        <v>9.0270674947541568E-2</v>
      </c>
      <c r="U17" s="49">
        <v>1.4994147853685798E-2</v>
      </c>
      <c r="V17" s="49">
        <v>2.5201134578276413E-3</v>
      </c>
      <c r="W17" s="49">
        <v>6.2212005862690724E-4</v>
      </c>
      <c r="X17" s="49">
        <v>2.0034374769341081E-4</v>
      </c>
      <c r="Y17" s="49">
        <v>1.6871052437339857E-4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112228</v>
      </c>
      <c r="G18" s="49">
        <v>0</v>
      </c>
      <c r="H18" s="49">
        <v>0</v>
      </c>
      <c r="I18" s="49">
        <v>1.7820864668353707E-5</v>
      </c>
      <c r="J18" s="49">
        <v>1.158356203442991E-4</v>
      </c>
      <c r="K18" s="49">
        <v>5.7917810172149556E-4</v>
      </c>
      <c r="L18" s="49">
        <v>5.7026766938731864E-4</v>
      </c>
      <c r="M18" s="49">
        <v>3.9205902270378161E-4</v>
      </c>
      <c r="N18" s="49">
        <v>1.1494457711088142E-3</v>
      </c>
      <c r="O18" s="49">
        <v>3.9027693623694621E-3</v>
      </c>
      <c r="P18" s="49">
        <v>2.4566061945325589E-2</v>
      </c>
      <c r="Q18" s="49">
        <v>0.16779235128488434</v>
      </c>
      <c r="R18" s="49">
        <v>0.50382257547136189</v>
      </c>
      <c r="S18" s="49">
        <v>0.25993513205260721</v>
      </c>
      <c r="T18" s="49">
        <v>3.2033004241365792E-2</v>
      </c>
      <c r="U18" s="49">
        <v>3.9651423887087003E-3</v>
      </c>
      <c r="V18" s="49">
        <v>6.8610328973161779E-4</v>
      </c>
      <c r="W18" s="49">
        <v>3.0295469936201304E-4</v>
      </c>
      <c r="X18" s="49">
        <v>9.8014755675945403E-5</v>
      </c>
      <c r="Y18" s="49">
        <v>7.128345867341483E-5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113804</v>
      </c>
      <c r="G19" s="49">
        <v>0</v>
      </c>
      <c r="H19" s="49">
        <v>0</v>
      </c>
      <c r="I19" s="49">
        <v>6.1509261537380061E-5</v>
      </c>
      <c r="J19" s="49">
        <v>5.9751854064883485E-4</v>
      </c>
      <c r="K19" s="49">
        <v>3.1633334504938313E-4</v>
      </c>
      <c r="L19" s="49">
        <v>1.4059259779972586E-4</v>
      </c>
      <c r="M19" s="49">
        <v>1.3180556043724298E-4</v>
      </c>
      <c r="N19" s="49">
        <v>4.8328705493655758E-4</v>
      </c>
      <c r="O19" s="49">
        <v>1.7837685845840216E-3</v>
      </c>
      <c r="P19" s="49">
        <v>8.7079540262205192E-3</v>
      </c>
      <c r="Q19" s="49">
        <v>7.2826965660257981E-2</v>
      </c>
      <c r="R19" s="49">
        <v>0.42776176584302839</v>
      </c>
      <c r="S19" s="49">
        <v>0.38300938455590311</v>
      </c>
      <c r="T19" s="49">
        <v>8.6060243928157185E-2</v>
      </c>
      <c r="U19" s="49">
        <v>1.4691926470071351E-2</v>
      </c>
      <c r="V19" s="49">
        <v>2.4779445362201678E-3</v>
      </c>
      <c r="W19" s="49">
        <v>5.9751854064883485E-4</v>
      </c>
      <c r="X19" s="49">
        <v>2.1967593406207163E-4</v>
      </c>
      <c r="Y19" s="49">
        <v>1.3180556043724298E-4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113047</v>
      </c>
      <c r="G20" s="49">
        <v>0</v>
      </c>
      <c r="H20" s="49">
        <v>0</v>
      </c>
      <c r="I20" s="49">
        <v>8.845878263023345E-6</v>
      </c>
      <c r="J20" s="49">
        <v>1.6807168699744355E-4</v>
      </c>
      <c r="K20" s="49">
        <v>4.1575627836209719E-4</v>
      </c>
      <c r="L20" s="49">
        <v>4.2460215662512053E-4</v>
      </c>
      <c r="M20" s="49">
        <v>3.8037276531000382E-4</v>
      </c>
      <c r="N20" s="49">
        <v>1.0968889046148948E-3</v>
      </c>
      <c r="O20" s="49">
        <v>4.2194839314621353E-3</v>
      </c>
      <c r="P20" s="49">
        <v>2.4688846232098154E-2</v>
      </c>
      <c r="Q20" s="49">
        <v>0.16471025325749467</v>
      </c>
      <c r="R20" s="49">
        <v>0.49915521862588125</v>
      </c>
      <c r="S20" s="49">
        <v>0.26513750917759871</v>
      </c>
      <c r="T20" s="49">
        <v>3.4675842791051507E-2</v>
      </c>
      <c r="U20" s="49">
        <v>3.7771900183109679E-3</v>
      </c>
      <c r="V20" s="49">
        <v>6.5459499146372751E-4</v>
      </c>
      <c r="W20" s="49">
        <v>2.9191398267977038E-4</v>
      </c>
      <c r="X20" s="49">
        <v>1.0615053915628013E-4</v>
      </c>
      <c r="Y20" s="49">
        <v>8.8458782630233446E-5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29</v>
      </c>
      <c r="F21" s="14">
        <v>103604</v>
      </c>
      <c r="G21" s="49">
        <v>0</v>
      </c>
      <c r="H21" s="49">
        <v>0</v>
      </c>
      <c r="I21" s="49">
        <v>4.8260684915640325E-5</v>
      </c>
      <c r="J21" s="49">
        <v>6.0808462993706806E-4</v>
      </c>
      <c r="K21" s="49">
        <v>3.4747693139261033E-4</v>
      </c>
      <c r="L21" s="49">
        <v>1.0617350681440871E-4</v>
      </c>
      <c r="M21" s="49">
        <v>1.7373846569630516E-4</v>
      </c>
      <c r="N21" s="49">
        <v>4.5365043820701906E-4</v>
      </c>
      <c r="O21" s="49">
        <v>1.4767769584185938E-3</v>
      </c>
      <c r="P21" s="49">
        <v>9.4301378325161184E-3</v>
      </c>
      <c r="Q21" s="49">
        <v>7.9417783097177716E-2</v>
      </c>
      <c r="R21" s="49">
        <v>0.43998301223890968</v>
      </c>
      <c r="S21" s="49">
        <v>0.37100884135747653</v>
      </c>
      <c r="T21" s="49">
        <v>8.0749778000849384E-2</v>
      </c>
      <c r="U21" s="49">
        <v>1.3126906297054168E-2</v>
      </c>
      <c r="V21" s="49">
        <v>2.2006872321531988E-3</v>
      </c>
      <c r="W21" s="49">
        <v>5.501718080382997E-4</v>
      </c>
      <c r="X21" s="49">
        <v>1.7373846569630516E-4</v>
      </c>
      <c r="Y21" s="49">
        <v>1.4478205474692096E-4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29</v>
      </c>
      <c r="F22" s="25">
        <v>100572</v>
      </c>
      <c r="G22" s="43">
        <v>0</v>
      </c>
      <c r="H22" s="43">
        <v>0</v>
      </c>
      <c r="I22" s="43">
        <v>9.9431253231515734E-6</v>
      </c>
      <c r="J22" s="43">
        <v>1.4914687984727358E-4</v>
      </c>
      <c r="K22" s="43">
        <v>5.0709939148073022E-4</v>
      </c>
      <c r="L22" s="43">
        <v>3.1818001034085035E-4</v>
      </c>
      <c r="M22" s="43">
        <v>2.7840750904824403E-4</v>
      </c>
      <c r="N22" s="43">
        <v>9.3465378037624791E-4</v>
      </c>
      <c r="O22" s="43">
        <v>3.5397526150419598E-3</v>
      </c>
      <c r="P22" s="43">
        <v>2.3793898898301715E-2</v>
      </c>
      <c r="Q22" s="43">
        <v>0.15780734200373861</v>
      </c>
      <c r="R22" s="43">
        <v>0.50805393151175282</v>
      </c>
      <c r="S22" s="43">
        <v>0.26614763552479814</v>
      </c>
      <c r="T22" s="43">
        <v>3.3647536093544921E-2</v>
      </c>
      <c r="U22" s="43">
        <v>3.8380463747365074E-3</v>
      </c>
      <c r="V22" s="43">
        <v>7.2584814859006481E-4</v>
      </c>
      <c r="W22" s="43">
        <v>1.6903313049357674E-4</v>
      </c>
      <c r="X22" s="43">
        <v>4.9715626615757865E-5</v>
      </c>
      <c r="Y22" s="43">
        <v>2.9829375969454718E-5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638092</v>
      </c>
      <c r="G23" s="49">
        <v>0</v>
      </c>
      <c r="H23" s="49">
        <v>0</v>
      </c>
      <c r="I23" s="49">
        <v>3.291061477028391E-5</v>
      </c>
      <c r="J23" s="49">
        <v>3.7925565592422412E-4</v>
      </c>
      <c r="K23" s="49">
        <v>4.701516395754844E-4</v>
      </c>
      <c r="L23" s="49">
        <v>3.1343442638365627E-4</v>
      </c>
      <c r="M23" s="49">
        <v>2.8522532800912719E-4</v>
      </c>
      <c r="N23" s="49">
        <v>7.8201889382722241E-4</v>
      </c>
      <c r="O23" s="49">
        <v>2.7864320505507044E-3</v>
      </c>
      <c r="P23" s="49">
        <v>1.6644935213104065E-2</v>
      </c>
      <c r="Q23" s="49">
        <v>0.11990120546880387</v>
      </c>
      <c r="R23" s="49">
        <v>0.46796856879572224</v>
      </c>
      <c r="S23" s="49">
        <v>0.32033625245262437</v>
      </c>
      <c r="T23" s="49">
        <v>5.8957015602765749E-2</v>
      </c>
      <c r="U23" s="49">
        <v>8.9516872175172228E-3</v>
      </c>
      <c r="V23" s="49">
        <v>1.5248584843564877E-3</v>
      </c>
      <c r="W23" s="49">
        <v>4.2000213135409941E-4</v>
      </c>
      <c r="X23" s="49">
        <v>1.4104549187264533E-4</v>
      </c>
      <c r="Y23" s="49">
        <v>1.0500053283852485E-4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26</v>
      </c>
      <c r="F27" s="41">
        <v>60.15</v>
      </c>
      <c r="G27" s="157">
        <v>0.49328848445227075</v>
      </c>
      <c r="H27" s="158"/>
      <c r="I27" s="157">
        <v>0.10877611058974873</v>
      </c>
      <c r="J27" s="158"/>
      <c r="K27" s="178" t="s">
        <v>580</v>
      </c>
      <c r="L27" s="179"/>
      <c r="M27" s="163" t="s">
        <v>580</v>
      </c>
      <c r="N27" s="162"/>
      <c r="O27" s="164">
        <v>64.37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48">
        <v>58.04</v>
      </c>
      <c r="G28" s="157">
        <v>0.29709163488612467</v>
      </c>
      <c r="H28" s="158"/>
      <c r="I28" s="157">
        <v>3.7156502833517485E-2</v>
      </c>
      <c r="J28" s="158"/>
      <c r="K28" s="161" t="s">
        <v>590</v>
      </c>
      <c r="L28" s="162"/>
      <c r="M28" s="163" t="s">
        <v>590</v>
      </c>
      <c r="N28" s="163"/>
      <c r="O28" s="164">
        <v>62.77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48">
        <v>60.09</v>
      </c>
      <c r="G29" s="157">
        <v>0.48718849952549997</v>
      </c>
      <c r="H29" s="158"/>
      <c r="I29" s="157">
        <v>0.10417911496959685</v>
      </c>
      <c r="J29" s="158"/>
      <c r="K29" s="161" t="s">
        <v>580</v>
      </c>
      <c r="L29" s="162"/>
      <c r="M29" s="163" t="s">
        <v>580</v>
      </c>
      <c r="N29" s="163"/>
      <c r="O29" s="164">
        <v>64.31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48">
        <v>58.11</v>
      </c>
      <c r="G30" s="157">
        <v>0.30473166028289117</v>
      </c>
      <c r="H30" s="158"/>
      <c r="I30" s="157">
        <v>3.9594151105292491E-2</v>
      </c>
      <c r="J30" s="158"/>
      <c r="K30" s="161" t="s">
        <v>590</v>
      </c>
      <c r="L30" s="162"/>
      <c r="M30" s="163" t="s">
        <v>590</v>
      </c>
      <c r="N30" s="163"/>
      <c r="O30" s="164">
        <v>62.86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29</v>
      </c>
      <c r="F31" s="48">
        <v>59.91</v>
      </c>
      <c r="G31" s="157">
        <v>0.46795490521601485</v>
      </c>
      <c r="H31" s="158"/>
      <c r="I31" s="157">
        <v>9.6946063858538281E-2</v>
      </c>
      <c r="J31" s="158"/>
      <c r="K31" s="161" t="s">
        <v>582</v>
      </c>
      <c r="L31" s="162"/>
      <c r="M31" s="163" t="s">
        <v>590</v>
      </c>
      <c r="N31" s="163"/>
      <c r="O31" s="164">
        <v>64.2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29</v>
      </c>
      <c r="F32" s="48">
        <v>58.16</v>
      </c>
      <c r="G32" s="157">
        <v>0.30460764427474846</v>
      </c>
      <c r="H32" s="158"/>
      <c r="I32" s="157">
        <v>3.8460008749950286E-2</v>
      </c>
      <c r="J32" s="158"/>
      <c r="K32" s="161" t="s">
        <v>590</v>
      </c>
      <c r="L32" s="162"/>
      <c r="M32" s="163" t="s">
        <v>590</v>
      </c>
      <c r="N32" s="163"/>
      <c r="O32" s="164">
        <v>62.85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60.048498935131072</v>
      </c>
      <c r="G34" s="174">
        <v>0.4826594501112908</v>
      </c>
      <c r="H34" s="175"/>
      <c r="I34" s="174">
        <v>0.10317539111915323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58.101323044250826</v>
      </c>
      <c r="G35" s="174">
        <v>0.30206201069827249</v>
      </c>
      <c r="H35" s="175"/>
      <c r="I35" s="174">
        <v>3.8404527278139741E-2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200447</v>
      </c>
      <c r="G6" s="14">
        <v>0</v>
      </c>
      <c r="H6" s="14">
        <v>1</v>
      </c>
      <c r="I6" s="14">
        <v>14</v>
      </c>
      <c r="J6" s="14">
        <v>36</v>
      </c>
      <c r="K6" s="14">
        <v>30</v>
      </c>
      <c r="L6" s="14">
        <v>59</v>
      </c>
      <c r="M6" s="14">
        <v>94</v>
      </c>
      <c r="N6" s="14">
        <v>261</v>
      </c>
      <c r="O6" s="14">
        <v>1345</v>
      </c>
      <c r="P6" s="14">
        <v>11076</v>
      </c>
      <c r="Q6" s="14">
        <v>64664</v>
      </c>
      <c r="R6" s="14">
        <v>101614</v>
      </c>
      <c r="S6" s="14">
        <v>19574</v>
      </c>
      <c r="T6" s="14">
        <v>1387</v>
      </c>
      <c r="U6" s="14">
        <v>190</v>
      </c>
      <c r="V6" s="14">
        <v>60</v>
      </c>
      <c r="W6" s="14">
        <v>17</v>
      </c>
      <c r="X6" s="14">
        <v>8</v>
      </c>
      <c r="Y6" s="14">
        <v>17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188297</v>
      </c>
      <c r="G7" s="14">
        <v>0</v>
      </c>
      <c r="H7" s="14">
        <v>0</v>
      </c>
      <c r="I7" s="14">
        <v>3</v>
      </c>
      <c r="J7" s="14">
        <v>28</v>
      </c>
      <c r="K7" s="14">
        <v>64</v>
      </c>
      <c r="L7" s="14">
        <v>37</v>
      </c>
      <c r="M7" s="14">
        <v>75</v>
      </c>
      <c r="N7" s="14">
        <v>177</v>
      </c>
      <c r="O7" s="14">
        <v>745</v>
      </c>
      <c r="P7" s="14">
        <v>5651</v>
      </c>
      <c r="Q7" s="14">
        <v>43944</v>
      </c>
      <c r="R7" s="14">
        <v>103220</v>
      </c>
      <c r="S7" s="14">
        <v>30751</v>
      </c>
      <c r="T7" s="14">
        <v>3105</v>
      </c>
      <c r="U7" s="14">
        <v>358</v>
      </c>
      <c r="V7" s="14">
        <v>90</v>
      </c>
      <c r="W7" s="14">
        <v>26</v>
      </c>
      <c r="X7" s="14">
        <v>13</v>
      </c>
      <c r="Y7" s="14">
        <v>10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30</v>
      </c>
      <c r="F8" s="14">
        <v>197012</v>
      </c>
      <c r="G8" s="14">
        <v>0</v>
      </c>
      <c r="H8" s="14">
        <v>46</v>
      </c>
      <c r="I8" s="14">
        <v>107</v>
      </c>
      <c r="J8" s="14">
        <v>210</v>
      </c>
      <c r="K8" s="14">
        <v>158</v>
      </c>
      <c r="L8" s="14">
        <v>122</v>
      </c>
      <c r="M8" s="14">
        <v>145</v>
      </c>
      <c r="N8" s="14">
        <v>269</v>
      </c>
      <c r="O8" s="14">
        <v>1144</v>
      </c>
      <c r="P8" s="14">
        <v>10925</v>
      </c>
      <c r="Q8" s="14">
        <v>63681</v>
      </c>
      <c r="R8" s="14">
        <v>99422</v>
      </c>
      <c r="S8" s="14">
        <v>19198</v>
      </c>
      <c r="T8" s="14">
        <v>1312</v>
      </c>
      <c r="U8" s="14">
        <v>186</v>
      </c>
      <c r="V8" s="14">
        <v>48</v>
      </c>
      <c r="W8" s="14">
        <v>16</v>
      </c>
      <c r="X8" s="14">
        <v>10</v>
      </c>
      <c r="Y8" s="14">
        <v>13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190387</v>
      </c>
      <c r="G9" s="14">
        <v>0</v>
      </c>
      <c r="H9" s="14">
        <v>1</v>
      </c>
      <c r="I9" s="14">
        <v>0</v>
      </c>
      <c r="J9" s="14">
        <v>36</v>
      </c>
      <c r="K9" s="14">
        <v>100</v>
      </c>
      <c r="L9" s="14">
        <v>58</v>
      </c>
      <c r="M9" s="14">
        <v>95</v>
      </c>
      <c r="N9" s="14">
        <v>172</v>
      </c>
      <c r="O9" s="14">
        <v>970</v>
      </c>
      <c r="P9" s="14">
        <v>6553</v>
      </c>
      <c r="Q9" s="14">
        <v>45219</v>
      </c>
      <c r="R9" s="14">
        <v>103568</v>
      </c>
      <c r="S9" s="14">
        <v>30106</v>
      </c>
      <c r="T9" s="14">
        <v>3014</v>
      </c>
      <c r="U9" s="14">
        <v>344</v>
      </c>
      <c r="V9" s="14">
        <v>81</v>
      </c>
      <c r="W9" s="14">
        <v>38</v>
      </c>
      <c r="X9" s="14">
        <v>18</v>
      </c>
      <c r="Y9" s="14">
        <v>14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164653</v>
      </c>
      <c r="G10" s="14">
        <v>0</v>
      </c>
      <c r="H10" s="14">
        <v>4</v>
      </c>
      <c r="I10" s="14">
        <v>12</v>
      </c>
      <c r="J10" s="14">
        <v>39</v>
      </c>
      <c r="K10" s="14">
        <v>32</v>
      </c>
      <c r="L10" s="14">
        <v>54</v>
      </c>
      <c r="M10" s="14">
        <v>97</v>
      </c>
      <c r="N10" s="14">
        <v>209</v>
      </c>
      <c r="O10" s="14">
        <v>948</v>
      </c>
      <c r="P10" s="14">
        <v>8261</v>
      </c>
      <c r="Q10" s="14">
        <v>50474</v>
      </c>
      <c r="R10" s="14">
        <v>85899</v>
      </c>
      <c r="S10" s="14">
        <v>17228</v>
      </c>
      <c r="T10" s="14">
        <v>1164</v>
      </c>
      <c r="U10" s="14">
        <v>164</v>
      </c>
      <c r="V10" s="14">
        <v>44</v>
      </c>
      <c r="W10" s="14">
        <v>12</v>
      </c>
      <c r="X10" s="14">
        <v>4</v>
      </c>
      <c r="Y10" s="14">
        <v>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162100</v>
      </c>
      <c r="G11" s="25">
        <v>0</v>
      </c>
      <c r="H11" s="25">
        <v>1</v>
      </c>
      <c r="I11" s="25">
        <v>1</v>
      </c>
      <c r="J11" s="25">
        <v>24</v>
      </c>
      <c r="K11" s="25">
        <v>68</v>
      </c>
      <c r="L11" s="25">
        <v>43</v>
      </c>
      <c r="M11" s="25">
        <v>70</v>
      </c>
      <c r="N11" s="25">
        <v>157</v>
      </c>
      <c r="O11" s="25">
        <v>781</v>
      </c>
      <c r="P11" s="25">
        <v>6109</v>
      </c>
      <c r="Q11" s="25">
        <v>41678</v>
      </c>
      <c r="R11" s="25">
        <v>87560</v>
      </c>
      <c r="S11" s="25">
        <v>22951</v>
      </c>
      <c r="T11" s="25">
        <v>2268</v>
      </c>
      <c r="U11" s="25">
        <v>268</v>
      </c>
      <c r="V11" s="25">
        <v>75</v>
      </c>
      <c r="W11" s="25">
        <v>27</v>
      </c>
      <c r="X11" s="25">
        <v>8</v>
      </c>
      <c r="Y11" s="25">
        <v>11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1102896</v>
      </c>
      <c r="G12" s="14">
        <v>0</v>
      </c>
      <c r="H12" s="14">
        <v>53</v>
      </c>
      <c r="I12" s="14">
        <v>137</v>
      </c>
      <c r="J12" s="14">
        <v>373</v>
      </c>
      <c r="K12" s="14">
        <v>452</v>
      </c>
      <c r="L12" s="14">
        <v>373</v>
      </c>
      <c r="M12" s="14">
        <v>576</v>
      </c>
      <c r="N12" s="14">
        <v>1245</v>
      </c>
      <c r="O12" s="14">
        <v>5933</v>
      </c>
      <c r="P12" s="14">
        <v>48575</v>
      </c>
      <c r="Q12" s="14">
        <v>309660</v>
      </c>
      <c r="R12" s="14">
        <v>581283</v>
      </c>
      <c r="S12" s="14">
        <v>139808</v>
      </c>
      <c r="T12" s="14">
        <v>12250</v>
      </c>
      <c r="U12" s="14">
        <v>1510</v>
      </c>
      <c r="V12" s="14">
        <v>398</v>
      </c>
      <c r="W12" s="14">
        <v>136</v>
      </c>
      <c r="X12" s="14">
        <v>61</v>
      </c>
      <c r="Y12" s="14">
        <v>73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200447</v>
      </c>
      <c r="G17" s="49">
        <v>0</v>
      </c>
      <c r="H17" s="49">
        <v>4.9888499204278434E-6</v>
      </c>
      <c r="I17" s="49">
        <v>6.9843898885989814E-5</v>
      </c>
      <c r="J17" s="49">
        <v>1.7959859713540237E-4</v>
      </c>
      <c r="K17" s="49">
        <v>1.4966549761283532E-4</v>
      </c>
      <c r="L17" s="49">
        <v>2.9434214530524278E-4</v>
      </c>
      <c r="M17" s="49">
        <v>4.689518925202173E-4</v>
      </c>
      <c r="N17" s="49">
        <v>1.3020898292316673E-3</v>
      </c>
      <c r="O17" s="49">
        <v>6.71000314297545E-3</v>
      </c>
      <c r="P17" s="49">
        <v>5.5256501718658799E-2</v>
      </c>
      <c r="Q17" s="49">
        <v>0.32259899125454611</v>
      </c>
      <c r="R17" s="49">
        <v>0.50693699581435492</v>
      </c>
      <c r="S17" s="49">
        <v>9.7651748342454617E-2</v>
      </c>
      <c r="T17" s="49">
        <v>6.919534839633419E-3</v>
      </c>
      <c r="U17" s="49">
        <v>9.4788148488129031E-4</v>
      </c>
      <c r="V17" s="49">
        <v>2.9933099522567064E-4</v>
      </c>
      <c r="W17" s="49">
        <v>8.481044864727334E-5</v>
      </c>
      <c r="X17" s="49">
        <v>3.9910799363422747E-5</v>
      </c>
      <c r="Y17" s="49">
        <v>8.481044864727334E-5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188297</v>
      </c>
      <c r="G18" s="49">
        <v>0</v>
      </c>
      <c r="H18" s="49">
        <v>0</v>
      </c>
      <c r="I18" s="49">
        <v>1.593227720038025E-5</v>
      </c>
      <c r="J18" s="49">
        <v>1.4870125387021567E-4</v>
      </c>
      <c r="K18" s="49">
        <v>3.3988858027477869E-4</v>
      </c>
      <c r="L18" s="49">
        <v>1.9649808547135642E-4</v>
      </c>
      <c r="M18" s="49">
        <v>3.9830693000950627E-4</v>
      </c>
      <c r="N18" s="49">
        <v>9.4000435482243481E-4</v>
      </c>
      <c r="O18" s="49">
        <v>3.9565155047610956E-3</v>
      </c>
      <c r="P18" s="49">
        <v>3.0011099486449599E-2</v>
      </c>
      <c r="Q18" s="49">
        <v>0.23337599643116991</v>
      </c>
      <c r="R18" s="49">
        <v>0.54817655087441652</v>
      </c>
      <c r="S18" s="49">
        <v>0.16331115206296437</v>
      </c>
      <c r="T18" s="49">
        <v>1.6489906902393558E-2</v>
      </c>
      <c r="U18" s="49">
        <v>1.9012517459120431E-3</v>
      </c>
      <c r="V18" s="49">
        <v>4.7796831601140753E-4</v>
      </c>
      <c r="W18" s="49">
        <v>1.3807973573662884E-4</v>
      </c>
      <c r="X18" s="49">
        <v>6.9039867868314419E-5</v>
      </c>
      <c r="Y18" s="49">
        <v>5.3107590667934165E-5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30</v>
      </c>
      <c r="F19" s="14">
        <v>197012</v>
      </c>
      <c r="G19" s="49">
        <v>0</v>
      </c>
      <c r="H19" s="49">
        <v>2.3348831543256249E-4</v>
      </c>
      <c r="I19" s="49">
        <v>5.4311412502791709E-4</v>
      </c>
      <c r="J19" s="49">
        <v>1.0659249182790897E-3</v>
      </c>
      <c r="K19" s="49">
        <v>8.0198160518141031E-4</v>
      </c>
      <c r="L19" s="49">
        <v>6.1925161919070915E-4</v>
      </c>
      <c r="M19" s="49">
        <v>7.3599577690699049E-4</v>
      </c>
      <c r="N19" s="49">
        <v>1.3653990619860719E-3</v>
      </c>
      <c r="O19" s="49">
        <v>5.8067528881489451E-3</v>
      </c>
      <c r="P19" s="49">
        <v>5.5453474915233593E-2</v>
      </c>
      <c r="Q19" s="49">
        <v>0.32323411771871763</v>
      </c>
      <c r="R19" s="49">
        <v>0.50464946297687452</v>
      </c>
      <c r="S19" s="49">
        <v>9.7445840862485533E-2</v>
      </c>
      <c r="T19" s="49">
        <v>6.659492822772217E-3</v>
      </c>
      <c r="U19" s="49">
        <v>9.4410492761862219E-4</v>
      </c>
      <c r="V19" s="49">
        <v>2.4363998132093475E-4</v>
      </c>
      <c r="W19" s="49">
        <v>8.121332710697826E-5</v>
      </c>
      <c r="X19" s="49">
        <v>5.0758329441861409E-5</v>
      </c>
      <c r="Y19" s="49">
        <v>6.5985828274419834E-5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190387</v>
      </c>
      <c r="G20" s="49">
        <v>0</v>
      </c>
      <c r="H20" s="49">
        <v>5.2524594641440858E-6</v>
      </c>
      <c r="I20" s="49">
        <v>0</v>
      </c>
      <c r="J20" s="49">
        <v>1.8908854070918708E-4</v>
      </c>
      <c r="K20" s="49">
        <v>5.2524594641440857E-4</v>
      </c>
      <c r="L20" s="49">
        <v>3.0464264892035694E-4</v>
      </c>
      <c r="M20" s="49">
        <v>4.9898364909368813E-4</v>
      </c>
      <c r="N20" s="49">
        <v>9.0342302783278272E-4</v>
      </c>
      <c r="O20" s="49">
        <v>5.0948856802197628E-3</v>
      </c>
      <c r="P20" s="49">
        <v>3.4419366868536194E-2</v>
      </c>
      <c r="Q20" s="49">
        <v>0.23751096450913139</v>
      </c>
      <c r="R20" s="49">
        <v>0.54398672178247465</v>
      </c>
      <c r="S20" s="49">
        <v>0.15813054462752182</v>
      </c>
      <c r="T20" s="49">
        <v>1.5830912824930272E-2</v>
      </c>
      <c r="U20" s="49">
        <v>1.8068460556655654E-3</v>
      </c>
      <c r="V20" s="49">
        <v>4.2544921659567092E-4</v>
      </c>
      <c r="W20" s="49">
        <v>1.9959345963747524E-4</v>
      </c>
      <c r="X20" s="49">
        <v>9.4544270354593538E-5</v>
      </c>
      <c r="Y20" s="49">
        <v>7.3534432498017195E-5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164653</v>
      </c>
      <c r="G21" s="49">
        <v>0</v>
      </c>
      <c r="H21" s="49">
        <v>2.4293514239036034E-5</v>
      </c>
      <c r="I21" s="49">
        <v>7.2880542717108105E-5</v>
      </c>
      <c r="J21" s="49">
        <v>2.3686176383060133E-4</v>
      </c>
      <c r="K21" s="49">
        <v>1.9434811391228827E-4</v>
      </c>
      <c r="L21" s="49">
        <v>3.2796244222698648E-4</v>
      </c>
      <c r="M21" s="49">
        <v>5.8911772029662378E-4</v>
      </c>
      <c r="N21" s="49">
        <v>1.2693361189896328E-3</v>
      </c>
      <c r="O21" s="49">
        <v>5.7575628746515395E-3</v>
      </c>
      <c r="P21" s="49">
        <v>5.0172180282169167E-2</v>
      </c>
      <c r="Q21" s="49">
        <v>0.3065477094252762</v>
      </c>
      <c r="R21" s="49">
        <v>0.52169714490473906</v>
      </c>
      <c r="S21" s="49">
        <v>0.1046321658275282</v>
      </c>
      <c r="T21" s="49">
        <v>7.0694126435594858E-3</v>
      </c>
      <c r="U21" s="49">
        <v>9.9603408380047743E-4</v>
      </c>
      <c r="V21" s="49">
        <v>2.6722865662939636E-4</v>
      </c>
      <c r="W21" s="49">
        <v>7.2880542717108105E-5</v>
      </c>
      <c r="X21" s="49">
        <v>2.4293514239036034E-5</v>
      </c>
      <c r="Y21" s="49">
        <v>4.8587028478072067E-5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162100</v>
      </c>
      <c r="G22" s="43">
        <v>0</v>
      </c>
      <c r="H22" s="43">
        <v>6.1690314620604567E-6</v>
      </c>
      <c r="I22" s="43">
        <v>6.1690314620604567E-6</v>
      </c>
      <c r="J22" s="43">
        <v>1.4805675508945096E-4</v>
      </c>
      <c r="K22" s="43">
        <v>4.1949413942011105E-4</v>
      </c>
      <c r="L22" s="43">
        <v>2.6526835286859961E-4</v>
      </c>
      <c r="M22" s="43">
        <v>4.3183220234423197E-4</v>
      </c>
      <c r="N22" s="43">
        <v>9.6853793954349162E-4</v>
      </c>
      <c r="O22" s="43">
        <v>4.8180135718692164E-3</v>
      </c>
      <c r="P22" s="43">
        <v>3.768661320172733E-2</v>
      </c>
      <c r="Q22" s="43">
        <v>0.25711289327575571</v>
      </c>
      <c r="R22" s="43">
        <v>0.54016039481801359</v>
      </c>
      <c r="S22" s="43">
        <v>0.14158544108574952</v>
      </c>
      <c r="T22" s="43">
        <v>1.3991363355953116E-2</v>
      </c>
      <c r="U22" s="43">
        <v>1.6533004318322023E-3</v>
      </c>
      <c r="V22" s="43">
        <v>4.6267735965453422E-4</v>
      </c>
      <c r="W22" s="43">
        <v>1.6656384947563233E-4</v>
      </c>
      <c r="X22" s="43">
        <v>4.9352251696483653E-5</v>
      </c>
      <c r="Y22" s="43">
        <v>6.7859346082665024E-5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1102896</v>
      </c>
      <c r="G23" s="49">
        <v>0</v>
      </c>
      <c r="H23" s="49">
        <v>4.8055301678490084E-5</v>
      </c>
      <c r="I23" s="49">
        <v>1.2421842131987059E-4</v>
      </c>
      <c r="J23" s="49">
        <v>3.3820051935993964E-4</v>
      </c>
      <c r="K23" s="49">
        <v>4.098301199750475E-4</v>
      </c>
      <c r="L23" s="49">
        <v>3.3820051935993964E-4</v>
      </c>
      <c r="M23" s="49">
        <v>5.2226139182660924E-4</v>
      </c>
      <c r="N23" s="49">
        <v>1.1288462375418898E-3</v>
      </c>
      <c r="O23" s="49">
        <v>5.3794736765751259E-3</v>
      </c>
      <c r="P23" s="49">
        <v>4.4043137340238792E-2</v>
      </c>
      <c r="Q23" s="49">
        <v>0.28076990033511773</v>
      </c>
      <c r="R23" s="49">
        <v>0.52705150802976886</v>
      </c>
      <c r="S23" s="49">
        <v>0.12676444560502531</v>
      </c>
      <c r="T23" s="49">
        <v>1.1107121614367992E-2</v>
      </c>
      <c r="U23" s="49">
        <v>1.3691227459343401E-3</v>
      </c>
      <c r="V23" s="49">
        <v>3.6086811449130291E-4</v>
      </c>
      <c r="W23" s="49">
        <v>1.2331171751461605E-4</v>
      </c>
      <c r="X23" s="49">
        <v>5.5308932120526326E-5</v>
      </c>
      <c r="Y23" s="49">
        <v>6.6189377783580676E-5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55.81</v>
      </c>
      <c r="G27" s="157">
        <v>0.10602802735885296</v>
      </c>
      <c r="H27" s="158"/>
      <c r="I27" s="157">
        <v>8.3762790163983501E-3</v>
      </c>
      <c r="J27" s="158"/>
      <c r="K27" s="178" t="s">
        <v>590</v>
      </c>
      <c r="L27" s="179"/>
      <c r="M27" s="163" t="s">
        <v>594</v>
      </c>
      <c r="N27" s="162"/>
      <c r="O27" s="164">
        <v>59.47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48">
        <v>57</v>
      </c>
      <c r="G28" s="157">
        <v>0.18244050622155425</v>
      </c>
      <c r="H28" s="158"/>
      <c r="I28" s="157">
        <v>1.9129354158589889E-2</v>
      </c>
      <c r="J28" s="158"/>
      <c r="K28" s="161" t="s">
        <v>590</v>
      </c>
      <c r="L28" s="162"/>
      <c r="M28" s="163" t="s">
        <v>594</v>
      </c>
      <c r="N28" s="163"/>
      <c r="O28" s="164">
        <v>60.97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30</v>
      </c>
      <c r="F29" s="48">
        <v>55.7</v>
      </c>
      <c r="G29" s="157">
        <v>0.10549103607902056</v>
      </c>
      <c r="H29" s="158"/>
      <c r="I29" s="157">
        <v>8.0451952165350327E-3</v>
      </c>
      <c r="J29" s="158"/>
      <c r="K29" s="161" t="s">
        <v>590</v>
      </c>
      <c r="L29" s="162"/>
      <c r="M29" s="163" t="s">
        <v>594</v>
      </c>
      <c r="N29" s="163"/>
      <c r="O29" s="164">
        <v>59.47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48">
        <v>56.87</v>
      </c>
      <c r="G30" s="157">
        <v>0.17656142488720344</v>
      </c>
      <c r="H30" s="158"/>
      <c r="I30" s="157">
        <v>1.8430880259681596E-2</v>
      </c>
      <c r="J30" s="158"/>
      <c r="K30" s="161" t="s">
        <v>590</v>
      </c>
      <c r="L30" s="162"/>
      <c r="M30" s="163" t="s">
        <v>580</v>
      </c>
      <c r="N30" s="163"/>
      <c r="O30" s="164">
        <v>60.82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48">
        <v>55.98</v>
      </c>
      <c r="G31" s="157">
        <v>0.11311060229695177</v>
      </c>
      <c r="H31" s="158"/>
      <c r="I31" s="157">
        <v>8.4784364694235753E-3</v>
      </c>
      <c r="J31" s="158"/>
      <c r="K31" s="161" t="s">
        <v>580</v>
      </c>
      <c r="L31" s="162"/>
      <c r="M31" s="163" t="s">
        <v>590</v>
      </c>
      <c r="N31" s="163"/>
      <c r="O31" s="164">
        <v>59.55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48">
        <v>56.65</v>
      </c>
      <c r="G32" s="157">
        <v>0.15797655768044416</v>
      </c>
      <c r="H32" s="158"/>
      <c r="I32" s="157">
        <v>1.6391116594694635E-2</v>
      </c>
      <c r="J32" s="158"/>
      <c r="K32" s="161" t="s">
        <v>590</v>
      </c>
      <c r="L32" s="162"/>
      <c r="M32" s="163" t="s">
        <v>590</v>
      </c>
      <c r="N32" s="163"/>
      <c r="O32" s="164">
        <v>60.28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55.821242759450065</v>
      </c>
      <c r="G34" s="174">
        <v>0.10791443698053058</v>
      </c>
      <c r="H34" s="175"/>
      <c r="I34" s="174">
        <v>8.290162814528065E-3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56.849320042752737</v>
      </c>
      <c r="G35" s="174">
        <v>0.17303766383620817</v>
      </c>
      <c r="H35" s="175"/>
      <c r="I35" s="174">
        <v>1.8062664575875027E-2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121312</v>
      </c>
      <c r="G6" s="14">
        <v>0</v>
      </c>
      <c r="H6" s="14">
        <v>0</v>
      </c>
      <c r="I6" s="14">
        <v>3</v>
      </c>
      <c r="J6" s="14">
        <v>14</v>
      </c>
      <c r="K6" s="14">
        <v>19</v>
      </c>
      <c r="L6" s="14">
        <v>3</v>
      </c>
      <c r="M6" s="14">
        <v>7</v>
      </c>
      <c r="N6" s="14">
        <v>50</v>
      </c>
      <c r="O6" s="14">
        <v>197</v>
      </c>
      <c r="P6" s="14">
        <v>850</v>
      </c>
      <c r="Q6" s="14">
        <v>5627</v>
      </c>
      <c r="R6" s="14">
        <v>32044</v>
      </c>
      <c r="S6" s="14">
        <v>67541</v>
      </c>
      <c r="T6" s="14">
        <v>13787</v>
      </c>
      <c r="U6" s="14">
        <v>854</v>
      </c>
      <c r="V6" s="14">
        <v>203</v>
      </c>
      <c r="W6" s="14">
        <v>68</v>
      </c>
      <c r="X6" s="14">
        <v>27</v>
      </c>
      <c r="Y6" s="14">
        <v>18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120274</v>
      </c>
      <c r="G7" s="14">
        <v>0</v>
      </c>
      <c r="H7" s="14">
        <v>0</v>
      </c>
      <c r="I7" s="14">
        <v>0</v>
      </c>
      <c r="J7" s="14">
        <v>0</v>
      </c>
      <c r="K7" s="14">
        <v>8</v>
      </c>
      <c r="L7" s="14">
        <v>27</v>
      </c>
      <c r="M7" s="14">
        <v>56</v>
      </c>
      <c r="N7" s="14">
        <v>219</v>
      </c>
      <c r="O7" s="14">
        <v>645</v>
      </c>
      <c r="P7" s="14">
        <v>1474</v>
      </c>
      <c r="Q7" s="14">
        <v>6836</v>
      </c>
      <c r="R7" s="14">
        <v>31075</v>
      </c>
      <c r="S7" s="14">
        <v>64188</v>
      </c>
      <c r="T7" s="14">
        <v>14441</v>
      </c>
      <c r="U7" s="14">
        <v>1077</v>
      </c>
      <c r="V7" s="14">
        <v>147</v>
      </c>
      <c r="W7" s="14">
        <v>49</v>
      </c>
      <c r="X7" s="14">
        <v>15</v>
      </c>
      <c r="Y7" s="14">
        <v>17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121019</v>
      </c>
      <c r="G8" s="14">
        <v>0</v>
      </c>
      <c r="H8" s="14">
        <v>0</v>
      </c>
      <c r="I8" s="14">
        <v>3</v>
      </c>
      <c r="J8" s="14">
        <v>28</v>
      </c>
      <c r="K8" s="14">
        <v>18</v>
      </c>
      <c r="L8" s="14">
        <v>5</v>
      </c>
      <c r="M8" s="14">
        <v>22</v>
      </c>
      <c r="N8" s="14">
        <v>66</v>
      </c>
      <c r="O8" s="14">
        <v>209</v>
      </c>
      <c r="P8" s="14">
        <v>887</v>
      </c>
      <c r="Q8" s="14">
        <v>5560</v>
      </c>
      <c r="R8" s="14">
        <v>31644</v>
      </c>
      <c r="S8" s="14">
        <v>67513</v>
      </c>
      <c r="T8" s="14">
        <v>13902</v>
      </c>
      <c r="U8" s="14">
        <v>870</v>
      </c>
      <c r="V8" s="14">
        <v>174</v>
      </c>
      <c r="W8" s="14">
        <v>68</v>
      </c>
      <c r="X8" s="14">
        <v>31</v>
      </c>
      <c r="Y8" s="14">
        <v>19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119004</v>
      </c>
      <c r="G9" s="14">
        <v>0</v>
      </c>
      <c r="H9" s="14">
        <v>0</v>
      </c>
      <c r="I9" s="14">
        <v>2</v>
      </c>
      <c r="J9" s="14">
        <v>9</v>
      </c>
      <c r="K9" s="14">
        <v>11</v>
      </c>
      <c r="L9" s="14">
        <v>28</v>
      </c>
      <c r="M9" s="14">
        <v>76</v>
      </c>
      <c r="N9" s="14">
        <v>170</v>
      </c>
      <c r="O9" s="14">
        <v>417</v>
      </c>
      <c r="P9" s="14">
        <v>1389</v>
      </c>
      <c r="Q9" s="14">
        <v>6724</v>
      </c>
      <c r="R9" s="14">
        <v>30916</v>
      </c>
      <c r="S9" s="14">
        <v>63644</v>
      </c>
      <c r="T9" s="14">
        <v>14321</v>
      </c>
      <c r="U9" s="14">
        <v>1048</v>
      </c>
      <c r="V9" s="14">
        <v>165</v>
      </c>
      <c r="W9" s="14">
        <v>44</v>
      </c>
      <c r="X9" s="14">
        <v>20</v>
      </c>
      <c r="Y9" s="14">
        <v>20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108215</v>
      </c>
      <c r="G10" s="14">
        <v>0</v>
      </c>
      <c r="H10" s="14">
        <v>0</v>
      </c>
      <c r="I10" s="14">
        <v>0</v>
      </c>
      <c r="J10" s="14">
        <v>27</v>
      </c>
      <c r="K10" s="14">
        <v>16</v>
      </c>
      <c r="L10" s="14">
        <v>7</v>
      </c>
      <c r="M10" s="14">
        <v>24</v>
      </c>
      <c r="N10" s="14">
        <v>24</v>
      </c>
      <c r="O10" s="14">
        <v>158</v>
      </c>
      <c r="P10" s="14">
        <v>952</v>
      </c>
      <c r="Q10" s="14">
        <v>5298</v>
      </c>
      <c r="R10" s="14">
        <v>29080</v>
      </c>
      <c r="S10" s="14">
        <v>59785</v>
      </c>
      <c r="T10" s="14">
        <v>11883</v>
      </c>
      <c r="U10" s="14">
        <v>707</v>
      </c>
      <c r="V10" s="14">
        <v>162</v>
      </c>
      <c r="W10" s="14">
        <v>52</v>
      </c>
      <c r="X10" s="14">
        <v>20</v>
      </c>
      <c r="Y10" s="14">
        <v>20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109331</v>
      </c>
      <c r="G11" s="25">
        <v>0</v>
      </c>
      <c r="H11" s="25">
        <v>0</v>
      </c>
      <c r="I11" s="25">
        <v>1</v>
      </c>
      <c r="J11" s="25">
        <v>1</v>
      </c>
      <c r="K11" s="25">
        <v>18</v>
      </c>
      <c r="L11" s="25">
        <v>34</v>
      </c>
      <c r="M11" s="25">
        <v>47</v>
      </c>
      <c r="N11" s="25">
        <v>124</v>
      </c>
      <c r="O11" s="25">
        <v>368</v>
      </c>
      <c r="P11" s="25">
        <v>1393</v>
      </c>
      <c r="Q11" s="25">
        <v>6594</v>
      </c>
      <c r="R11" s="25">
        <v>29102</v>
      </c>
      <c r="S11" s="25">
        <v>57880</v>
      </c>
      <c r="T11" s="25">
        <v>12693</v>
      </c>
      <c r="U11" s="25">
        <v>903</v>
      </c>
      <c r="V11" s="25">
        <v>131</v>
      </c>
      <c r="W11" s="25">
        <v>30</v>
      </c>
      <c r="X11" s="25">
        <v>7</v>
      </c>
      <c r="Y11" s="25">
        <v>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699155</v>
      </c>
      <c r="G12" s="14">
        <v>0</v>
      </c>
      <c r="H12" s="14">
        <v>0</v>
      </c>
      <c r="I12" s="14">
        <v>9</v>
      </c>
      <c r="J12" s="14">
        <v>79</v>
      </c>
      <c r="K12" s="14">
        <v>90</v>
      </c>
      <c r="L12" s="14">
        <v>104</v>
      </c>
      <c r="M12" s="14">
        <v>232</v>
      </c>
      <c r="N12" s="14">
        <v>653</v>
      </c>
      <c r="O12" s="14">
        <v>1994</v>
      </c>
      <c r="P12" s="14">
        <v>6945</v>
      </c>
      <c r="Q12" s="14">
        <v>36639</v>
      </c>
      <c r="R12" s="14">
        <v>183861</v>
      </c>
      <c r="S12" s="14">
        <v>380551</v>
      </c>
      <c r="T12" s="14">
        <v>81027</v>
      </c>
      <c r="U12" s="14">
        <v>5459</v>
      </c>
      <c r="V12" s="14">
        <v>982</v>
      </c>
      <c r="W12" s="14">
        <v>311</v>
      </c>
      <c r="X12" s="14">
        <v>120</v>
      </c>
      <c r="Y12" s="14">
        <v>99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121312</v>
      </c>
      <c r="G17" s="83">
        <v>0</v>
      </c>
      <c r="H17" s="83">
        <v>0</v>
      </c>
      <c r="I17" s="83">
        <v>2.4729622790820363E-5</v>
      </c>
      <c r="J17" s="83">
        <v>1.1540490635716169E-4</v>
      </c>
      <c r="K17" s="83">
        <v>1.566209443418623E-4</v>
      </c>
      <c r="L17" s="83">
        <v>2.4729622790820363E-5</v>
      </c>
      <c r="M17" s="83">
        <v>5.7702453178580847E-5</v>
      </c>
      <c r="N17" s="83">
        <v>4.1216037984700607E-4</v>
      </c>
      <c r="O17" s="83">
        <v>1.6239118965972038E-3</v>
      </c>
      <c r="P17" s="83">
        <v>7.0067264573991034E-3</v>
      </c>
      <c r="Q17" s="83">
        <v>4.6384529147982065E-2</v>
      </c>
      <c r="R17" s="83">
        <v>0.26414534423634922</v>
      </c>
      <c r="S17" s="83">
        <v>0.55675448430493268</v>
      </c>
      <c r="T17" s="83">
        <v>0.11364910313901345</v>
      </c>
      <c r="U17" s="83">
        <v>7.0396992877868637E-3</v>
      </c>
      <c r="V17" s="83">
        <v>1.6733711421788445E-3</v>
      </c>
      <c r="W17" s="83">
        <v>5.6053811659192824E-4</v>
      </c>
      <c r="X17" s="83">
        <v>2.2256660511738328E-4</v>
      </c>
      <c r="Y17" s="83">
        <v>1.483777367449222E-4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120274</v>
      </c>
      <c r="G18" s="83">
        <v>0</v>
      </c>
      <c r="H18" s="83">
        <v>0</v>
      </c>
      <c r="I18" s="83">
        <v>0</v>
      </c>
      <c r="J18" s="83">
        <v>0</v>
      </c>
      <c r="K18" s="83">
        <v>6.6514791226699035E-5</v>
      </c>
      <c r="L18" s="83">
        <v>2.2448742039010925E-4</v>
      </c>
      <c r="M18" s="83">
        <v>4.6560353858689327E-4</v>
      </c>
      <c r="N18" s="83">
        <v>1.8208424098308861E-3</v>
      </c>
      <c r="O18" s="83">
        <v>5.36275504265261E-3</v>
      </c>
      <c r="P18" s="83">
        <v>1.2255350283519298E-2</v>
      </c>
      <c r="Q18" s="83">
        <v>5.6836889103214328E-2</v>
      </c>
      <c r="R18" s="83">
        <v>0.25836839217120905</v>
      </c>
      <c r="S18" s="83">
        <v>0.53368142740741975</v>
      </c>
      <c r="T18" s="83">
        <v>0.1200675125130951</v>
      </c>
      <c r="U18" s="83">
        <v>8.9545537688943584E-3</v>
      </c>
      <c r="V18" s="83">
        <v>1.2222092887905949E-3</v>
      </c>
      <c r="W18" s="83">
        <v>4.0740309626353163E-4</v>
      </c>
      <c r="X18" s="83">
        <v>1.2471523355006071E-4</v>
      </c>
      <c r="Y18" s="83">
        <v>1.4134393135673546E-4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121019</v>
      </c>
      <c r="G19" s="83">
        <v>0</v>
      </c>
      <c r="H19" s="83">
        <v>0</v>
      </c>
      <c r="I19" s="83">
        <v>2.4789495864285772E-5</v>
      </c>
      <c r="J19" s="83">
        <v>2.3136862806666722E-4</v>
      </c>
      <c r="K19" s="83">
        <v>1.4873697518571463E-4</v>
      </c>
      <c r="L19" s="83">
        <v>4.1315826440476289E-5</v>
      </c>
      <c r="M19" s="83">
        <v>1.8178963633809568E-4</v>
      </c>
      <c r="N19" s="83">
        <v>5.4536890901428698E-4</v>
      </c>
      <c r="O19" s="83">
        <v>1.727001545211909E-3</v>
      </c>
      <c r="P19" s="83">
        <v>7.3294276105404935E-3</v>
      </c>
      <c r="Q19" s="83">
        <v>4.5943199001809633E-2</v>
      </c>
      <c r="R19" s="83">
        <v>0.26147960237648632</v>
      </c>
      <c r="S19" s="83">
        <v>0.55787107809517511</v>
      </c>
      <c r="T19" s="83">
        <v>0.11487452383510027</v>
      </c>
      <c r="U19" s="83">
        <v>7.1889538006428746E-3</v>
      </c>
      <c r="V19" s="83">
        <v>1.4377907601285749E-3</v>
      </c>
      <c r="W19" s="83">
        <v>5.6189523959047753E-4</v>
      </c>
      <c r="X19" s="83">
        <v>2.5615812393095299E-4</v>
      </c>
      <c r="Y19" s="83">
        <v>1.5700014047380991E-4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119004</v>
      </c>
      <c r="G20" s="83">
        <v>0</v>
      </c>
      <c r="H20" s="83">
        <v>0</v>
      </c>
      <c r="I20" s="83">
        <v>1.6806157776209203E-5</v>
      </c>
      <c r="J20" s="83">
        <v>7.5627709992941419E-5</v>
      </c>
      <c r="K20" s="83">
        <v>9.2433867769150618E-5</v>
      </c>
      <c r="L20" s="83">
        <v>2.3528620886692885E-4</v>
      </c>
      <c r="M20" s="83">
        <v>6.3863399549594967E-4</v>
      </c>
      <c r="N20" s="83">
        <v>1.4285234109777823E-3</v>
      </c>
      <c r="O20" s="83">
        <v>3.5040838963396187E-3</v>
      </c>
      <c r="P20" s="83">
        <v>1.1671876575577292E-2</v>
      </c>
      <c r="Q20" s="83">
        <v>5.6502302443615343E-2</v>
      </c>
      <c r="R20" s="83">
        <v>0.25978958690464188</v>
      </c>
      <c r="S20" s="83">
        <v>0.53480555275452923</v>
      </c>
      <c r="T20" s="83">
        <v>0.120340492756546</v>
      </c>
      <c r="U20" s="83">
        <v>8.8064266747336223E-3</v>
      </c>
      <c r="V20" s="83">
        <v>1.3865080165372592E-3</v>
      </c>
      <c r="W20" s="83">
        <v>3.6973547107660247E-4</v>
      </c>
      <c r="X20" s="83">
        <v>1.6806157776209202E-4</v>
      </c>
      <c r="Y20" s="83">
        <v>1.6806157776209202E-4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108215</v>
      </c>
      <c r="G21" s="83">
        <v>0</v>
      </c>
      <c r="H21" s="83">
        <v>0</v>
      </c>
      <c r="I21" s="83">
        <v>0</v>
      </c>
      <c r="J21" s="83">
        <v>2.4950330360855706E-4</v>
      </c>
      <c r="K21" s="83">
        <v>1.4785380954581158E-4</v>
      </c>
      <c r="L21" s="83">
        <v>6.4686041676292568E-5</v>
      </c>
      <c r="M21" s="83">
        <v>2.2178071431871736E-4</v>
      </c>
      <c r="N21" s="83">
        <v>2.2178071431871736E-4</v>
      </c>
      <c r="O21" s="83">
        <v>1.4600563692648894E-3</v>
      </c>
      <c r="P21" s="83">
        <v>8.7973016679757897E-3</v>
      </c>
      <c r="Q21" s="83">
        <v>4.8958092685856859E-2</v>
      </c>
      <c r="R21" s="83">
        <v>0.26872429884951254</v>
      </c>
      <c r="S21" s="83">
        <v>0.55246500023102163</v>
      </c>
      <c r="T21" s="83">
        <v>0.10980917617705493</v>
      </c>
      <c r="U21" s="83">
        <v>6.5332902093055492E-3</v>
      </c>
      <c r="V21" s="83">
        <v>1.4970198216513423E-3</v>
      </c>
      <c r="W21" s="83">
        <v>4.8052488102388766E-4</v>
      </c>
      <c r="X21" s="83">
        <v>1.8481726193226447E-4</v>
      </c>
      <c r="Y21" s="83">
        <v>1.8481726193226447E-4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109331</v>
      </c>
      <c r="G22" s="43">
        <v>0</v>
      </c>
      <c r="H22" s="43">
        <v>0</v>
      </c>
      <c r="I22" s="43">
        <v>9.146536663892218E-6</v>
      </c>
      <c r="J22" s="43">
        <v>9.146536663892218E-6</v>
      </c>
      <c r="K22" s="43">
        <v>1.6463765995005991E-4</v>
      </c>
      <c r="L22" s="43">
        <v>3.1098224657233537E-4</v>
      </c>
      <c r="M22" s="43">
        <v>4.2988722320293422E-4</v>
      </c>
      <c r="N22" s="43">
        <v>1.134170546322635E-3</v>
      </c>
      <c r="O22" s="43">
        <v>3.3659254923123359E-3</v>
      </c>
      <c r="P22" s="43">
        <v>1.2741125572801859E-2</v>
      </c>
      <c r="Q22" s="43">
        <v>6.0312262761705281E-2</v>
      </c>
      <c r="R22" s="43">
        <v>0.2661825099925913</v>
      </c>
      <c r="S22" s="43">
        <v>0.52940154210608148</v>
      </c>
      <c r="T22" s="43">
        <v>0.11609698987478391</v>
      </c>
      <c r="U22" s="43">
        <v>8.2593226074946721E-3</v>
      </c>
      <c r="V22" s="43">
        <v>1.1981963029698804E-3</v>
      </c>
      <c r="W22" s="43">
        <v>2.7439609991676653E-4</v>
      </c>
      <c r="X22" s="43">
        <v>6.4025756647245521E-5</v>
      </c>
      <c r="Y22" s="43">
        <v>4.5732683319461089E-5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699155</v>
      </c>
      <c r="G23" s="83">
        <v>0</v>
      </c>
      <c r="H23" s="83">
        <v>0</v>
      </c>
      <c r="I23" s="83">
        <v>1.2872682023299554E-5</v>
      </c>
      <c r="J23" s="83">
        <v>1.1299354220451831E-4</v>
      </c>
      <c r="K23" s="83">
        <v>1.2872682023299555E-4</v>
      </c>
      <c r="L23" s="83">
        <v>1.4875099226923931E-4</v>
      </c>
      <c r="M23" s="83">
        <v>3.3182913660061072E-4</v>
      </c>
      <c r="N23" s="83">
        <v>9.3398459569051212E-4</v>
      </c>
      <c r="O23" s="83">
        <v>2.8520142171621458E-3</v>
      </c>
      <c r="P23" s="83">
        <v>9.9334196279794902E-3</v>
      </c>
      <c r="Q23" s="83">
        <v>5.2404688516852489E-2</v>
      </c>
      <c r="R23" s="83">
        <v>0.2629760210539866</v>
      </c>
      <c r="S23" s="83">
        <v>0.54430133518318546</v>
      </c>
      <c r="T23" s="83">
        <v>0.11589275625576589</v>
      </c>
      <c r="U23" s="83">
        <v>7.8079967961324744E-3</v>
      </c>
      <c r="V23" s="83">
        <v>1.4045526385422402E-3</v>
      </c>
      <c r="W23" s="83">
        <v>4.4482267880512907E-4</v>
      </c>
      <c r="X23" s="83">
        <v>1.7163576031066074E-4</v>
      </c>
      <c r="Y23" s="83">
        <v>1.415995022562951E-4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86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85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61.29</v>
      </c>
      <c r="G27" s="157">
        <v>0.12329365602743339</v>
      </c>
      <c r="H27" s="158"/>
      <c r="I27" s="157">
        <v>9.6445528884199425E-3</v>
      </c>
      <c r="J27" s="158"/>
      <c r="K27" s="178" t="s">
        <v>589</v>
      </c>
      <c r="L27" s="179"/>
      <c r="M27" s="163" t="s">
        <v>591</v>
      </c>
      <c r="N27" s="162"/>
      <c r="O27" s="164">
        <v>64.66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84">
        <v>61.05</v>
      </c>
      <c r="G28" s="157">
        <v>0.13091773783195038</v>
      </c>
      <c r="H28" s="158"/>
      <c r="I28" s="157">
        <v>1.0850225318855281E-2</v>
      </c>
      <c r="J28" s="158"/>
      <c r="K28" s="161" t="s">
        <v>580</v>
      </c>
      <c r="L28" s="162"/>
      <c r="M28" s="163" t="s">
        <v>591</v>
      </c>
      <c r="N28" s="163"/>
      <c r="O28" s="164">
        <v>64.72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84">
        <v>61.29</v>
      </c>
      <c r="G29" s="157">
        <v>0.12447632189986696</v>
      </c>
      <c r="H29" s="158"/>
      <c r="I29" s="157">
        <v>9.6017980647666902E-3</v>
      </c>
      <c r="J29" s="158"/>
      <c r="K29" s="161" t="s">
        <v>589</v>
      </c>
      <c r="L29" s="162"/>
      <c r="M29" s="163" t="s">
        <v>595</v>
      </c>
      <c r="N29" s="163"/>
      <c r="O29" s="164">
        <v>64.680000000000007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84">
        <v>61.1</v>
      </c>
      <c r="G30" s="157">
        <v>0.13123928607441768</v>
      </c>
      <c r="H30" s="158"/>
      <c r="I30" s="157">
        <v>1.0898793317871669E-2</v>
      </c>
      <c r="J30" s="158"/>
      <c r="K30" s="161" t="s">
        <v>590</v>
      </c>
      <c r="L30" s="162"/>
      <c r="M30" s="163" t="s">
        <v>580</v>
      </c>
      <c r="N30" s="163"/>
      <c r="O30" s="164">
        <v>64.73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84">
        <v>61.18</v>
      </c>
      <c r="G31" s="157">
        <v>0.11868964561290024</v>
      </c>
      <c r="H31" s="158"/>
      <c r="I31" s="157">
        <v>8.880469435845308E-3</v>
      </c>
      <c r="J31" s="158"/>
      <c r="K31" s="161" t="s">
        <v>590</v>
      </c>
      <c r="L31" s="162"/>
      <c r="M31" s="163" t="s">
        <v>595</v>
      </c>
      <c r="N31" s="163"/>
      <c r="O31" s="164">
        <v>64.62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84">
        <v>60.99</v>
      </c>
      <c r="G32" s="157">
        <v>0.12593866332513193</v>
      </c>
      <c r="H32" s="158"/>
      <c r="I32" s="157">
        <v>9.8416734503480249E-3</v>
      </c>
      <c r="J32" s="158"/>
      <c r="K32" s="161" t="s">
        <v>580</v>
      </c>
      <c r="L32" s="162"/>
      <c r="M32" s="163" t="s">
        <v>580</v>
      </c>
      <c r="N32" s="163"/>
      <c r="O32" s="164">
        <v>64.680000000000007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61.256042545058271</v>
      </c>
      <c r="G34" s="174">
        <v>0.12228067072509742</v>
      </c>
      <c r="H34" s="175"/>
      <c r="I34" s="174">
        <v>9.3939169181790697E-3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61.048251163911431</v>
      </c>
      <c r="G35" s="174">
        <v>0.12946596329985743</v>
      </c>
      <c r="H35" s="175"/>
      <c r="I35" s="174">
        <v>1.0550502138499005E-2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2447678</v>
      </c>
      <c r="G6" s="14">
        <v>641</v>
      </c>
      <c r="H6" s="14">
        <v>1091</v>
      </c>
      <c r="I6" s="14">
        <v>837</v>
      </c>
      <c r="J6" s="14">
        <v>1108</v>
      </c>
      <c r="K6" s="14">
        <v>1492</v>
      </c>
      <c r="L6" s="14">
        <v>1728</v>
      </c>
      <c r="M6" s="14">
        <v>1916</v>
      </c>
      <c r="N6" s="14">
        <v>3441</v>
      </c>
      <c r="O6" s="14">
        <v>14225</v>
      </c>
      <c r="P6" s="14">
        <v>70775</v>
      </c>
      <c r="Q6" s="14">
        <v>286801</v>
      </c>
      <c r="R6" s="14">
        <v>614044</v>
      </c>
      <c r="S6" s="14">
        <v>857485</v>
      </c>
      <c r="T6" s="14">
        <v>501206</v>
      </c>
      <c r="U6" s="14">
        <v>79899</v>
      </c>
      <c r="V6" s="14">
        <v>8633</v>
      </c>
      <c r="W6" s="14">
        <v>1585</v>
      </c>
      <c r="X6" s="14">
        <v>536</v>
      </c>
      <c r="Y6" s="14">
        <v>235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30</v>
      </c>
      <c r="F8" s="14">
        <v>2398229</v>
      </c>
      <c r="G8" s="14">
        <v>633</v>
      </c>
      <c r="H8" s="14">
        <v>1066</v>
      </c>
      <c r="I8" s="14">
        <v>845</v>
      </c>
      <c r="J8" s="14">
        <v>1880</v>
      </c>
      <c r="K8" s="14">
        <v>2634</v>
      </c>
      <c r="L8" s="14">
        <v>2993</v>
      </c>
      <c r="M8" s="14">
        <v>2945</v>
      </c>
      <c r="N8" s="14">
        <v>4175</v>
      </c>
      <c r="O8" s="14">
        <v>14375</v>
      </c>
      <c r="P8" s="14">
        <v>72085</v>
      </c>
      <c r="Q8" s="14">
        <v>287195</v>
      </c>
      <c r="R8" s="14">
        <v>604245</v>
      </c>
      <c r="S8" s="14">
        <v>832609</v>
      </c>
      <c r="T8" s="14">
        <v>484688</v>
      </c>
      <c r="U8" s="14">
        <v>75761</v>
      </c>
      <c r="V8" s="14">
        <v>7911</v>
      </c>
      <c r="W8" s="14">
        <v>1425</v>
      </c>
      <c r="X8" s="14">
        <v>500</v>
      </c>
      <c r="Y8" s="14">
        <v>264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26</v>
      </c>
      <c r="F10" s="14">
        <v>1974206</v>
      </c>
      <c r="G10" s="14">
        <v>541</v>
      </c>
      <c r="H10" s="14">
        <v>874</v>
      </c>
      <c r="I10" s="14">
        <v>414</v>
      </c>
      <c r="J10" s="14">
        <v>518</v>
      </c>
      <c r="K10" s="14">
        <v>1608</v>
      </c>
      <c r="L10" s="14">
        <v>2095</v>
      </c>
      <c r="M10" s="14">
        <v>3063</v>
      </c>
      <c r="N10" s="14">
        <v>4210</v>
      </c>
      <c r="O10" s="14">
        <v>12497</v>
      </c>
      <c r="P10" s="14">
        <v>56679</v>
      </c>
      <c r="Q10" s="14">
        <v>237331</v>
      </c>
      <c r="R10" s="14">
        <v>503705</v>
      </c>
      <c r="S10" s="14">
        <v>679908</v>
      </c>
      <c r="T10" s="14">
        <v>398608</v>
      </c>
      <c r="U10" s="14">
        <v>63993</v>
      </c>
      <c r="V10" s="14">
        <v>6486</v>
      </c>
      <c r="W10" s="14">
        <v>1137</v>
      </c>
      <c r="X10" s="14">
        <v>358</v>
      </c>
      <c r="Y10" s="14">
        <v>181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26</v>
      </c>
      <c r="F11" s="25">
        <v>1868234</v>
      </c>
      <c r="G11" s="25">
        <v>513</v>
      </c>
      <c r="H11" s="25">
        <v>1215</v>
      </c>
      <c r="I11" s="25">
        <v>4272</v>
      </c>
      <c r="J11" s="25">
        <v>15424</v>
      </c>
      <c r="K11" s="25">
        <v>28329</v>
      </c>
      <c r="L11" s="25">
        <v>35377</v>
      </c>
      <c r="M11" s="25">
        <v>37770</v>
      </c>
      <c r="N11" s="25">
        <v>34136</v>
      </c>
      <c r="O11" s="25">
        <v>34195</v>
      </c>
      <c r="P11" s="25">
        <v>47331</v>
      </c>
      <c r="Q11" s="25">
        <v>118702</v>
      </c>
      <c r="R11" s="25">
        <v>347152</v>
      </c>
      <c r="S11" s="25">
        <v>635106</v>
      </c>
      <c r="T11" s="25">
        <v>414643</v>
      </c>
      <c r="U11" s="25">
        <v>96593</v>
      </c>
      <c r="V11" s="25">
        <v>13474</v>
      </c>
      <c r="W11" s="25">
        <v>2447</v>
      </c>
      <c r="X11" s="25">
        <v>985</v>
      </c>
      <c r="Y11" s="25">
        <v>570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8688347</v>
      </c>
      <c r="G12" s="14">
        <v>2328</v>
      </c>
      <c r="H12" s="14">
        <v>4246</v>
      </c>
      <c r="I12" s="14">
        <v>6368</v>
      </c>
      <c r="J12" s="14">
        <v>18930</v>
      </c>
      <c r="K12" s="14">
        <v>34063</v>
      </c>
      <c r="L12" s="14">
        <v>42193</v>
      </c>
      <c r="M12" s="14">
        <v>45694</v>
      </c>
      <c r="N12" s="14">
        <v>45962</v>
      </c>
      <c r="O12" s="14">
        <v>75292</v>
      </c>
      <c r="P12" s="14">
        <v>246870</v>
      </c>
      <c r="Q12" s="14">
        <v>930029</v>
      </c>
      <c r="R12" s="14">
        <v>2069146</v>
      </c>
      <c r="S12" s="14">
        <v>3005108</v>
      </c>
      <c r="T12" s="14">
        <v>1799145</v>
      </c>
      <c r="U12" s="14">
        <v>316246</v>
      </c>
      <c r="V12" s="14">
        <v>36504</v>
      </c>
      <c r="W12" s="14">
        <v>6594</v>
      </c>
      <c r="X12" s="14">
        <v>2379</v>
      </c>
      <c r="Y12" s="14">
        <v>1250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2447678</v>
      </c>
      <c r="G17" s="49">
        <v>2.618808519748104E-4</v>
      </c>
      <c r="H17" s="49">
        <v>4.4572856396960712E-4</v>
      </c>
      <c r="I17" s="49">
        <v>3.4195674431032185E-4</v>
      </c>
      <c r="J17" s="49">
        <v>4.5267392197829943E-4</v>
      </c>
      <c r="K17" s="49">
        <v>6.0955730288052594E-4</v>
      </c>
      <c r="L17" s="49">
        <v>7.0597521406001935E-4</v>
      </c>
      <c r="M17" s="49">
        <v>7.8278270262673445E-4</v>
      </c>
      <c r="N17" s="49">
        <v>1.4058221710535454E-3</v>
      </c>
      <c r="O17" s="49">
        <v>5.8116304513910737E-3</v>
      </c>
      <c r="P17" s="49">
        <v>2.8915159592070527E-2</v>
      </c>
      <c r="Q17" s="49">
        <v>0.11717268366182153</v>
      </c>
      <c r="R17" s="49">
        <v>0.250867965475851</v>
      </c>
      <c r="S17" s="49">
        <v>0.35032590071079611</v>
      </c>
      <c r="T17" s="49">
        <v>0.20476794741792018</v>
      </c>
      <c r="U17" s="49">
        <v>3.2642774090382805E-2</v>
      </c>
      <c r="V17" s="49">
        <v>3.5270162170024E-3</v>
      </c>
      <c r="W17" s="49">
        <v>6.4755249669278393E-4</v>
      </c>
      <c r="X17" s="49">
        <v>2.1898305250935785E-4</v>
      </c>
      <c r="Y17" s="49">
        <v>9.6009360708393827E-5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30</v>
      </c>
      <c r="F19" s="14">
        <v>2398229</v>
      </c>
      <c r="G19" s="49">
        <v>2.6394476924430487E-4</v>
      </c>
      <c r="H19" s="49">
        <v>4.4449466668946126E-4</v>
      </c>
      <c r="I19" s="49">
        <v>3.5234333335140222E-4</v>
      </c>
      <c r="J19" s="49">
        <v>7.8391179491199548E-4</v>
      </c>
      <c r="K19" s="49">
        <v>1.0983104615947851E-3</v>
      </c>
      <c r="L19" s="49">
        <v>1.2480042564742566E-3</v>
      </c>
      <c r="M19" s="49">
        <v>1.2279894872424611E-3</v>
      </c>
      <c r="N19" s="49">
        <v>1.7408679488072241E-3</v>
      </c>
      <c r="O19" s="49">
        <v>5.9940064105637953E-3</v>
      </c>
      <c r="P19" s="49">
        <v>3.0057596668208082E-2</v>
      </c>
      <c r="Q19" s="49">
        <v>0.1197529510317822</v>
      </c>
      <c r="R19" s="49">
        <v>0.25195467155138229</v>
      </c>
      <c r="S19" s="49">
        <v>0.34717660406908596</v>
      </c>
      <c r="T19" s="49">
        <v>0.20210246811292834</v>
      </c>
      <c r="U19" s="49">
        <v>3.159039441187643E-2</v>
      </c>
      <c r="V19" s="49">
        <v>3.2986841540153171E-3</v>
      </c>
      <c r="W19" s="49">
        <v>5.9418846156893276E-4</v>
      </c>
      <c r="X19" s="49">
        <v>2.0848717949787114E-4</v>
      </c>
      <c r="Y19" s="49">
        <v>1.1008123077487597E-4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26</v>
      </c>
      <c r="F21" s="14">
        <v>1974206</v>
      </c>
      <c r="G21" s="49">
        <v>2.7403421932665589E-4</v>
      </c>
      <c r="H21" s="49">
        <v>4.4270962604712983E-4</v>
      </c>
      <c r="I21" s="49">
        <v>2.0970455970653517E-4</v>
      </c>
      <c r="J21" s="49">
        <v>2.6238396600962617E-4</v>
      </c>
      <c r="K21" s="49">
        <v>8.1450466668625261E-4</v>
      </c>
      <c r="L21" s="49">
        <v>1.0611861173555343E-3</v>
      </c>
      <c r="M21" s="49">
        <v>1.5515098221766117E-3</v>
      </c>
      <c r="N21" s="49">
        <v>2.1325028897693555E-3</v>
      </c>
      <c r="O21" s="49">
        <v>6.3301398131704592E-3</v>
      </c>
      <c r="P21" s="49">
        <v>2.870976990243166E-2</v>
      </c>
      <c r="Q21" s="49">
        <v>0.12021592478191233</v>
      </c>
      <c r="R21" s="49">
        <v>0.25514308030671573</v>
      </c>
      <c r="S21" s="49">
        <v>0.34439567096848051</v>
      </c>
      <c r="T21" s="49">
        <v>0.20190800757367772</v>
      </c>
      <c r="U21" s="49">
        <v>3.2414550457247115E-2</v>
      </c>
      <c r="V21" s="49">
        <v>3.2853714354023848E-3</v>
      </c>
      <c r="W21" s="49">
        <v>5.759277400636003E-4</v>
      </c>
      <c r="X21" s="49">
        <v>1.8133872554333235E-4</v>
      </c>
      <c r="Y21" s="49">
        <v>9.1682428277494856E-5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26</v>
      </c>
      <c r="F22" s="25">
        <v>1868234</v>
      </c>
      <c r="G22" s="43">
        <v>2.7459087030853738E-4</v>
      </c>
      <c r="H22" s="43">
        <v>6.5034679809916748E-4</v>
      </c>
      <c r="I22" s="43">
        <v>2.2866514580079369E-3</v>
      </c>
      <c r="J22" s="43">
        <v>8.2559251143058104E-3</v>
      </c>
      <c r="K22" s="43">
        <v>1.5163518060371452E-2</v>
      </c>
      <c r="L22" s="43">
        <v>1.8936064754201027E-2</v>
      </c>
      <c r="M22" s="43">
        <v>2.0216953550786464E-2</v>
      </c>
      <c r="N22" s="43">
        <v>1.8271801069887392E-2</v>
      </c>
      <c r="O22" s="43">
        <v>1.8303381696297145E-2</v>
      </c>
      <c r="P22" s="43">
        <v>2.5334620823729791E-2</v>
      </c>
      <c r="Q22" s="43">
        <v>6.3537008747298257E-2</v>
      </c>
      <c r="R22" s="43">
        <v>0.18581826473557381</v>
      </c>
      <c r="S22" s="43">
        <v>0.33994992062022211</v>
      </c>
      <c r="T22" s="43">
        <v>0.22194382502406015</v>
      </c>
      <c r="U22" s="43">
        <v>5.1702838081311014E-2</v>
      </c>
      <c r="V22" s="43">
        <v>7.212158648220726E-3</v>
      </c>
      <c r="W22" s="43">
        <v>1.3097930987231792E-3</v>
      </c>
      <c r="X22" s="43">
        <v>5.2723588158656788E-4</v>
      </c>
      <c r="Y22" s="43">
        <v>3.0510096700948598E-4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8688347</v>
      </c>
      <c r="G23" s="49">
        <v>2.6794509933822857E-4</v>
      </c>
      <c r="H23" s="49">
        <v>4.8870055489266253E-4</v>
      </c>
      <c r="I23" s="49">
        <v>7.3293573564683825E-4</v>
      </c>
      <c r="J23" s="49">
        <v>2.1787803825054409E-3</v>
      </c>
      <c r="K23" s="49">
        <v>3.9205386248960822E-3</v>
      </c>
      <c r="L23" s="49">
        <v>4.8562747321210815E-3</v>
      </c>
      <c r="M23" s="49">
        <v>5.2592282513578247E-3</v>
      </c>
      <c r="N23" s="49">
        <v>5.2900741648555247E-3</v>
      </c>
      <c r="O23" s="49">
        <v>8.6658601457791692E-3</v>
      </c>
      <c r="P23" s="49">
        <v>2.8413920392452097E-2</v>
      </c>
      <c r="Q23" s="49">
        <v>0.10704326150877722</v>
      </c>
      <c r="R23" s="49">
        <v>0.23815186018698378</v>
      </c>
      <c r="S23" s="49">
        <v>0.34587799037032013</v>
      </c>
      <c r="T23" s="49">
        <v>0.20707563820828059</v>
      </c>
      <c r="U23" s="49">
        <v>3.6398868507438759E-2</v>
      </c>
      <c r="V23" s="49">
        <v>4.2014896504478927E-3</v>
      </c>
      <c r="W23" s="49">
        <v>7.5894758807400306E-4</v>
      </c>
      <c r="X23" s="49">
        <v>2.7381503063816394E-4</v>
      </c>
      <c r="Y23" s="49">
        <v>1.4387086519449557E-4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60.81</v>
      </c>
      <c r="G27" s="157">
        <v>0.2419002826352159</v>
      </c>
      <c r="H27" s="158"/>
      <c r="I27" s="157">
        <v>3.7132335217295739E-2</v>
      </c>
      <c r="J27" s="158"/>
      <c r="K27" s="178" t="s">
        <v>594</v>
      </c>
      <c r="L27" s="179"/>
      <c r="M27" s="163" t="s">
        <v>594</v>
      </c>
      <c r="N27" s="162"/>
      <c r="O27" s="164">
        <v>67.2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48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30</v>
      </c>
      <c r="F29" s="48">
        <v>60.66</v>
      </c>
      <c r="G29" s="157">
        <v>0.23790430355066175</v>
      </c>
      <c r="H29" s="158"/>
      <c r="I29" s="157">
        <v>3.580183543773343E-2</v>
      </c>
      <c r="J29" s="158"/>
      <c r="K29" s="161" t="s">
        <v>594</v>
      </c>
      <c r="L29" s="162"/>
      <c r="M29" s="163" t="s">
        <v>594</v>
      </c>
      <c r="N29" s="163"/>
      <c r="O29" s="164">
        <v>67.13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26</v>
      </c>
      <c r="F31" s="48">
        <v>60.68</v>
      </c>
      <c r="G31" s="157">
        <v>0.23845687836021165</v>
      </c>
      <c r="H31" s="158"/>
      <c r="I31" s="157">
        <v>3.6548870786533925E-2</v>
      </c>
      <c r="J31" s="158"/>
      <c r="K31" s="161" t="s">
        <v>582</v>
      </c>
      <c r="L31" s="162"/>
      <c r="M31" s="163" t="s">
        <v>594</v>
      </c>
      <c r="N31" s="163"/>
      <c r="O31" s="164">
        <v>67.150000000000006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26</v>
      </c>
      <c r="F32" s="48">
        <v>59.15</v>
      </c>
      <c r="G32" s="157">
        <v>0.28300095170091111</v>
      </c>
      <c r="H32" s="158"/>
      <c r="I32" s="157">
        <v>6.1057126676850974E-2</v>
      </c>
      <c r="J32" s="158"/>
      <c r="K32" s="161" t="s">
        <v>589</v>
      </c>
      <c r="L32" s="162"/>
      <c r="M32" s="163" t="s">
        <v>594</v>
      </c>
      <c r="N32" s="163"/>
      <c r="O32" s="164">
        <v>67.94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60.7196230326389</v>
      </c>
      <c r="G34" s="174">
        <v>0.23949837781280164</v>
      </c>
      <c r="H34" s="175"/>
      <c r="I34" s="174">
        <v>3.6495582991073611E-2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59.15</v>
      </c>
      <c r="G35" s="174">
        <v>0.28300095170091111</v>
      </c>
      <c r="H35" s="175"/>
      <c r="I35" s="174">
        <v>6.1057126676850974E-2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2342414</v>
      </c>
      <c r="G6" s="14">
        <v>717</v>
      </c>
      <c r="H6" s="14">
        <v>1056</v>
      </c>
      <c r="I6" s="14">
        <v>243</v>
      </c>
      <c r="J6" s="14">
        <v>40</v>
      </c>
      <c r="K6" s="14">
        <v>22</v>
      </c>
      <c r="L6" s="14">
        <v>59</v>
      </c>
      <c r="M6" s="14">
        <v>253</v>
      </c>
      <c r="N6" s="14">
        <v>1476</v>
      </c>
      <c r="O6" s="14">
        <v>14635</v>
      </c>
      <c r="P6" s="14">
        <v>92364</v>
      </c>
      <c r="Q6" s="14">
        <v>345141</v>
      </c>
      <c r="R6" s="14">
        <v>606071</v>
      </c>
      <c r="S6" s="14">
        <v>708731</v>
      </c>
      <c r="T6" s="14">
        <v>430418</v>
      </c>
      <c r="U6" s="14">
        <v>117097</v>
      </c>
      <c r="V6" s="14">
        <v>19501</v>
      </c>
      <c r="W6" s="14">
        <v>3374</v>
      </c>
      <c r="X6" s="14">
        <v>859</v>
      </c>
      <c r="Y6" s="14">
        <v>357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2233461</v>
      </c>
      <c r="G7" s="14">
        <v>3578</v>
      </c>
      <c r="H7" s="14">
        <v>27647</v>
      </c>
      <c r="I7" s="14">
        <v>41117</v>
      </c>
      <c r="J7" s="14">
        <v>32468</v>
      </c>
      <c r="K7" s="14">
        <v>21523</v>
      </c>
      <c r="L7" s="14">
        <v>14756</v>
      </c>
      <c r="M7" s="14">
        <v>14541</v>
      </c>
      <c r="N7" s="14">
        <v>22516</v>
      </c>
      <c r="O7" s="14">
        <v>51425</v>
      </c>
      <c r="P7" s="14">
        <v>138938</v>
      </c>
      <c r="Q7" s="14">
        <v>381714</v>
      </c>
      <c r="R7" s="14">
        <v>570430</v>
      </c>
      <c r="S7" s="14">
        <v>501484</v>
      </c>
      <c r="T7" s="14">
        <v>293291</v>
      </c>
      <c r="U7" s="14">
        <v>94034</v>
      </c>
      <c r="V7" s="14">
        <v>19056</v>
      </c>
      <c r="W7" s="14">
        <v>3711</v>
      </c>
      <c r="X7" s="14">
        <v>886</v>
      </c>
      <c r="Y7" s="14">
        <v>346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28</v>
      </c>
      <c r="F8" s="14">
        <v>2175993</v>
      </c>
      <c r="G8" s="14">
        <v>676</v>
      </c>
      <c r="H8" s="14">
        <v>958</v>
      </c>
      <c r="I8" s="14">
        <v>239</v>
      </c>
      <c r="J8" s="14">
        <v>36</v>
      </c>
      <c r="K8" s="14">
        <v>84</v>
      </c>
      <c r="L8" s="14">
        <v>209</v>
      </c>
      <c r="M8" s="14">
        <v>378</v>
      </c>
      <c r="N8" s="14">
        <v>1988</v>
      </c>
      <c r="O8" s="14">
        <v>16785</v>
      </c>
      <c r="P8" s="14">
        <v>99864</v>
      </c>
      <c r="Q8" s="14">
        <v>341039</v>
      </c>
      <c r="R8" s="14">
        <v>565646</v>
      </c>
      <c r="S8" s="14">
        <v>648345</v>
      </c>
      <c r="T8" s="14">
        <v>382681</v>
      </c>
      <c r="U8" s="14">
        <v>97202</v>
      </c>
      <c r="V8" s="14">
        <v>15935</v>
      </c>
      <c r="W8" s="14">
        <v>2814</v>
      </c>
      <c r="X8" s="14">
        <v>780</v>
      </c>
      <c r="Y8" s="14">
        <v>334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26</v>
      </c>
      <c r="F9" s="14">
        <v>1925016</v>
      </c>
      <c r="G9" s="14">
        <v>2877</v>
      </c>
      <c r="H9" s="14">
        <v>18454</v>
      </c>
      <c r="I9" s="14">
        <v>23920</v>
      </c>
      <c r="J9" s="14">
        <v>18302</v>
      </c>
      <c r="K9" s="14">
        <v>13299</v>
      </c>
      <c r="L9" s="14">
        <v>9947</v>
      </c>
      <c r="M9" s="14">
        <v>10525</v>
      </c>
      <c r="N9" s="14">
        <v>17162</v>
      </c>
      <c r="O9" s="14">
        <v>43915</v>
      </c>
      <c r="P9" s="14">
        <v>126730</v>
      </c>
      <c r="Q9" s="14">
        <v>351256</v>
      </c>
      <c r="R9" s="14">
        <v>506115</v>
      </c>
      <c r="S9" s="14">
        <v>437054</v>
      </c>
      <c r="T9" s="14">
        <v>250812</v>
      </c>
      <c r="U9" s="14">
        <v>75680</v>
      </c>
      <c r="V9" s="14">
        <v>15001</v>
      </c>
      <c r="W9" s="14">
        <v>2928</v>
      </c>
      <c r="X9" s="14">
        <v>707</v>
      </c>
      <c r="Y9" s="14">
        <v>332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2213151</v>
      </c>
      <c r="G10" s="14">
        <v>740</v>
      </c>
      <c r="H10" s="14">
        <v>904</v>
      </c>
      <c r="I10" s="14">
        <v>183</v>
      </c>
      <c r="J10" s="14">
        <v>40</v>
      </c>
      <c r="K10" s="14">
        <v>63</v>
      </c>
      <c r="L10" s="14">
        <v>148</v>
      </c>
      <c r="M10" s="14">
        <v>426</v>
      </c>
      <c r="N10" s="14">
        <v>2168</v>
      </c>
      <c r="O10" s="14">
        <v>20205</v>
      </c>
      <c r="P10" s="14">
        <v>115485</v>
      </c>
      <c r="Q10" s="14">
        <v>367900</v>
      </c>
      <c r="R10" s="14">
        <v>583741</v>
      </c>
      <c r="S10" s="14">
        <v>641925</v>
      </c>
      <c r="T10" s="14">
        <v>368201</v>
      </c>
      <c r="U10" s="14">
        <v>92275</v>
      </c>
      <c r="V10" s="14">
        <v>14927</v>
      </c>
      <c r="W10" s="14">
        <v>2707</v>
      </c>
      <c r="X10" s="14">
        <v>793</v>
      </c>
      <c r="Y10" s="14">
        <v>320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2079846</v>
      </c>
      <c r="G11" s="25">
        <v>2716</v>
      </c>
      <c r="H11" s="25">
        <v>22766</v>
      </c>
      <c r="I11" s="25">
        <v>28086</v>
      </c>
      <c r="J11" s="25">
        <v>18767</v>
      </c>
      <c r="K11" s="25">
        <v>12239</v>
      </c>
      <c r="L11" s="25">
        <v>10132</v>
      </c>
      <c r="M11" s="25">
        <v>11853</v>
      </c>
      <c r="N11" s="25">
        <v>19891</v>
      </c>
      <c r="O11" s="25">
        <v>48220</v>
      </c>
      <c r="P11" s="25">
        <v>139159</v>
      </c>
      <c r="Q11" s="25">
        <v>390238</v>
      </c>
      <c r="R11" s="25">
        <v>553471</v>
      </c>
      <c r="S11" s="25">
        <v>471989</v>
      </c>
      <c r="T11" s="25">
        <v>261073</v>
      </c>
      <c r="U11" s="25">
        <v>72528</v>
      </c>
      <c r="V11" s="25">
        <v>13296</v>
      </c>
      <c r="W11" s="25">
        <v>2486</v>
      </c>
      <c r="X11" s="25">
        <v>665</v>
      </c>
      <c r="Y11" s="25">
        <v>271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12969881</v>
      </c>
      <c r="G12" s="14">
        <v>11304</v>
      </c>
      <c r="H12" s="14">
        <v>71785</v>
      </c>
      <c r="I12" s="14">
        <v>93788</v>
      </c>
      <c r="J12" s="14">
        <v>69653</v>
      </c>
      <c r="K12" s="14">
        <v>47230</v>
      </c>
      <c r="L12" s="14">
        <v>35251</v>
      </c>
      <c r="M12" s="14">
        <v>37976</v>
      </c>
      <c r="N12" s="14">
        <v>65201</v>
      </c>
      <c r="O12" s="14">
        <v>195185</v>
      </c>
      <c r="P12" s="14">
        <v>712540</v>
      </c>
      <c r="Q12" s="14">
        <v>2177288</v>
      </c>
      <c r="R12" s="14">
        <v>3385474</v>
      </c>
      <c r="S12" s="14">
        <v>3409528</v>
      </c>
      <c r="T12" s="14">
        <v>1986476</v>
      </c>
      <c r="U12" s="14">
        <v>548816</v>
      </c>
      <c r="V12" s="14">
        <v>97716</v>
      </c>
      <c r="W12" s="14">
        <v>18020</v>
      </c>
      <c r="X12" s="14">
        <v>4690</v>
      </c>
      <c r="Y12" s="14">
        <v>1960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2342414</v>
      </c>
      <c r="G17" s="49">
        <v>3.0609448201726939E-4</v>
      </c>
      <c r="H17" s="49">
        <v>4.5081697769907452E-4</v>
      </c>
      <c r="I17" s="49">
        <v>1.037391340727984E-4</v>
      </c>
      <c r="J17" s="49">
        <v>1.7076400670419491E-5</v>
      </c>
      <c r="K17" s="49">
        <v>9.3920203687307203E-6</v>
      </c>
      <c r="L17" s="49">
        <v>2.5187690988868749E-5</v>
      </c>
      <c r="M17" s="49">
        <v>1.0800823424040328E-4</v>
      </c>
      <c r="N17" s="49">
        <v>6.3011918473847924E-4</v>
      </c>
      <c r="O17" s="49">
        <v>6.2478280952897314E-3</v>
      </c>
      <c r="P17" s="49">
        <v>3.9431116788065643E-2</v>
      </c>
      <c r="Q17" s="49">
        <v>0.14734415009473134</v>
      </c>
      <c r="R17" s="49">
        <v>0.25873778076804527</v>
      </c>
      <c r="S17" s="49">
        <v>0.3025643630886769</v>
      </c>
      <c r="T17" s="49">
        <v>0.18374975559401541</v>
      </c>
      <c r="U17" s="49">
        <v>4.9989882232602777E-2</v>
      </c>
      <c r="V17" s="49">
        <v>8.3251722368462618E-3</v>
      </c>
      <c r="W17" s="49">
        <v>1.4403943965498841E-3</v>
      </c>
      <c r="X17" s="49">
        <v>3.6671570439725855E-4</v>
      </c>
      <c r="Y17" s="49">
        <v>1.5240687598349394E-4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2233461</v>
      </c>
      <c r="G18" s="49">
        <v>1.6019979753396187E-3</v>
      </c>
      <c r="H18" s="49">
        <v>1.2378546121915718E-2</v>
      </c>
      <c r="I18" s="49">
        <v>1.8409544648417858E-2</v>
      </c>
      <c r="J18" s="49">
        <v>1.4537079447547998E-2</v>
      </c>
      <c r="K18" s="49">
        <v>9.6366133100152639E-3</v>
      </c>
      <c r="L18" s="49">
        <v>6.6067865075772536E-3</v>
      </c>
      <c r="M18" s="49">
        <v>6.5105233536650068E-3</v>
      </c>
      <c r="N18" s="49">
        <v>1.0081214760409964E-2</v>
      </c>
      <c r="O18" s="49">
        <v>2.302480320901059E-2</v>
      </c>
      <c r="P18" s="49">
        <v>6.2207488736091651E-2</v>
      </c>
      <c r="Q18" s="49">
        <v>0.17090694666260123</v>
      </c>
      <c r="R18" s="49">
        <v>0.2554018180751757</v>
      </c>
      <c r="S18" s="49">
        <v>0.2245322394257164</v>
      </c>
      <c r="T18" s="49">
        <v>0.13131682173989159</v>
      </c>
      <c r="U18" s="49">
        <v>4.2102369372019478E-2</v>
      </c>
      <c r="V18" s="49">
        <v>8.532049585822184E-3</v>
      </c>
      <c r="W18" s="49">
        <v>1.661546810085334E-3</v>
      </c>
      <c r="X18" s="49">
        <v>3.96693741238374E-4</v>
      </c>
      <c r="Y18" s="49">
        <v>1.5491651745877812E-4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28</v>
      </c>
      <c r="F19" s="14">
        <v>2175993</v>
      </c>
      <c r="G19" s="49">
        <v>3.10662764080583E-4</v>
      </c>
      <c r="H19" s="49">
        <v>4.4025876921479067E-4</v>
      </c>
      <c r="I19" s="49">
        <v>1.0983491215275049E-4</v>
      </c>
      <c r="J19" s="49">
        <v>1.6544170868196727E-5</v>
      </c>
      <c r="K19" s="49">
        <v>3.8603065359125694E-5</v>
      </c>
      <c r="L19" s="49">
        <v>9.6048103095919889E-5</v>
      </c>
      <c r="M19" s="49">
        <v>1.7371379411606564E-4</v>
      </c>
      <c r="N19" s="49">
        <v>9.1360588016597478E-4</v>
      </c>
      <c r="O19" s="49">
        <v>7.7137196672967239E-3</v>
      </c>
      <c r="P19" s="49">
        <v>4.5893529988377722E-2</v>
      </c>
      <c r="Q19" s="49">
        <v>0.15672798579774844</v>
      </c>
      <c r="R19" s="49">
        <v>0.2599484465253335</v>
      </c>
      <c r="S19" s="49">
        <v>0.29795362393169461</v>
      </c>
      <c r="T19" s="49">
        <v>0.1758649958892331</v>
      </c>
      <c r="U19" s="49">
        <v>4.4670180464734949E-2</v>
      </c>
      <c r="V19" s="49">
        <v>7.3230934106865231E-3</v>
      </c>
      <c r="W19" s="49">
        <v>1.2932026895307108E-3</v>
      </c>
      <c r="X19" s="49">
        <v>3.5845703547759576E-4</v>
      </c>
      <c r="Y19" s="49">
        <v>1.5349314083271408E-4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26</v>
      </c>
      <c r="F20" s="14">
        <v>1925016</v>
      </c>
      <c r="G20" s="49">
        <v>1.4945330324527173E-3</v>
      </c>
      <c r="H20" s="49">
        <v>9.5864138272097471E-3</v>
      </c>
      <c r="I20" s="49">
        <v>1.2425870746009383E-2</v>
      </c>
      <c r="J20" s="49">
        <v>9.5074534445427992E-3</v>
      </c>
      <c r="K20" s="49">
        <v>6.9085140071563043E-3</v>
      </c>
      <c r="L20" s="49">
        <v>5.1672297788693707E-3</v>
      </c>
      <c r="M20" s="49">
        <v>5.46748702348448E-3</v>
      </c>
      <c r="N20" s="49">
        <v>8.9152505745406785E-3</v>
      </c>
      <c r="O20" s="49">
        <v>2.2812797400125505E-2</v>
      </c>
      <c r="P20" s="49">
        <v>6.5833219048568953E-2</v>
      </c>
      <c r="Q20" s="49">
        <v>0.18246913272409165</v>
      </c>
      <c r="R20" s="49">
        <v>0.262914697851862</v>
      </c>
      <c r="S20" s="49">
        <v>0.22703915188237397</v>
      </c>
      <c r="T20" s="49">
        <v>0.13029086511488736</v>
      </c>
      <c r="U20" s="49">
        <v>3.9313958948912632E-2</v>
      </c>
      <c r="V20" s="49">
        <v>7.7926625025454338E-3</v>
      </c>
      <c r="W20" s="49">
        <v>1.5210263187422858E-3</v>
      </c>
      <c r="X20" s="49">
        <v>3.6726967464166532E-4</v>
      </c>
      <c r="Y20" s="49">
        <v>1.7246609898307339E-4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2213151</v>
      </c>
      <c r="G21" s="49">
        <v>3.3436489421643622E-4</v>
      </c>
      <c r="H21" s="49">
        <v>4.0846738428602475E-4</v>
      </c>
      <c r="I21" s="49">
        <v>8.2687534650821381E-5</v>
      </c>
      <c r="J21" s="49">
        <v>1.8073778065753307E-5</v>
      </c>
      <c r="K21" s="49">
        <v>2.8466200453561459E-5</v>
      </c>
      <c r="L21" s="49">
        <v>6.6872978843287247E-5</v>
      </c>
      <c r="M21" s="49">
        <v>1.9248573640027274E-4</v>
      </c>
      <c r="N21" s="49">
        <v>9.7959877116382934E-4</v>
      </c>
      <c r="O21" s="49">
        <v>9.1295171454636396E-3</v>
      </c>
      <c r="P21" s="49">
        <v>5.2181256498088018E-2</v>
      </c>
      <c r="Q21" s="49">
        <v>0.16623357375976605</v>
      </c>
      <c r="R21" s="49">
        <v>0.26376013204702253</v>
      </c>
      <c r="S21" s="49">
        <v>0.2900502496214673</v>
      </c>
      <c r="T21" s="49">
        <v>0.16636957893971085</v>
      </c>
      <c r="U21" s="49">
        <v>4.1693946775434663E-2</v>
      </c>
      <c r="V21" s="49">
        <v>6.7446821296874909E-3</v>
      </c>
      <c r="W21" s="49">
        <v>1.2231429305998552E-3</v>
      </c>
      <c r="X21" s="49">
        <v>3.5831265015355936E-4</v>
      </c>
      <c r="Y21" s="49">
        <v>1.4459022452602646E-4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2079846</v>
      </c>
      <c r="G22" s="43">
        <v>1.3058659150725583E-3</v>
      </c>
      <c r="H22" s="43">
        <v>1.0946002732894648E-2</v>
      </c>
      <c r="I22" s="43">
        <v>1.350388442221203E-2</v>
      </c>
      <c r="J22" s="43">
        <v>9.023264222447239E-3</v>
      </c>
      <c r="K22" s="43">
        <v>5.8845702999164359E-3</v>
      </c>
      <c r="L22" s="43">
        <v>4.8715145255946836E-3</v>
      </c>
      <c r="M22" s="43">
        <v>5.6989796359922804E-3</v>
      </c>
      <c r="N22" s="43">
        <v>9.5636888500398587E-3</v>
      </c>
      <c r="O22" s="43">
        <v>2.3184408845654918E-2</v>
      </c>
      <c r="P22" s="43">
        <v>6.6908319173631131E-2</v>
      </c>
      <c r="Q22" s="43">
        <v>0.18762831478869108</v>
      </c>
      <c r="R22" s="43">
        <v>0.26611152941131216</v>
      </c>
      <c r="S22" s="43">
        <v>0.2269345903494778</v>
      </c>
      <c r="T22" s="43">
        <v>0.12552515907427761</v>
      </c>
      <c r="U22" s="43">
        <v>3.487181262458855E-2</v>
      </c>
      <c r="V22" s="43">
        <v>6.3927810039781791E-3</v>
      </c>
      <c r="W22" s="43">
        <v>1.1952808044441753E-3</v>
      </c>
      <c r="X22" s="43">
        <v>3.1973521116467274E-4</v>
      </c>
      <c r="Y22" s="43">
        <v>1.3029810860996438E-4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12969881</v>
      </c>
      <c r="G23" s="49">
        <v>8.7155772670543391E-4</v>
      </c>
      <c r="H23" s="49">
        <v>5.5347462324442298E-3</v>
      </c>
      <c r="I23" s="49">
        <v>7.2312151514728621E-3</v>
      </c>
      <c r="J23" s="49">
        <v>5.3703653873154273E-3</v>
      </c>
      <c r="K23" s="49">
        <v>3.6415137502032592E-3</v>
      </c>
      <c r="L23" s="49">
        <v>2.7179123694350011E-3</v>
      </c>
      <c r="M23" s="49">
        <v>2.9280145284293663E-3</v>
      </c>
      <c r="N23" s="49">
        <v>5.027108575629954E-3</v>
      </c>
      <c r="O23" s="49">
        <v>1.5049097212225771E-2</v>
      </c>
      <c r="P23" s="49">
        <v>5.4938052245814745E-2</v>
      </c>
      <c r="Q23" s="49">
        <v>0.16787262735872441</v>
      </c>
      <c r="R23" s="49">
        <v>0.26102583362175796</v>
      </c>
      <c r="S23" s="49">
        <v>0.2628804381474279</v>
      </c>
      <c r="T23" s="49">
        <v>0.15316069592311601</v>
      </c>
      <c r="U23" s="49">
        <v>4.2314651923174934E-2</v>
      </c>
      <c r="V23" s="49">
        <v>7.5340706672636397E-3</v>
      </c>
      <c r="W23" s="49">
        <v>1.3893728092031067E-3</v>
      </c>
      <c r="X23" s="49">
        <v>3.6160701859947673E-4</v>
      </c>
      <c r="Y23" s="49">
        <v>1.5111935105649774E-4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60.58</v>
      </c>
      <c r="G27" s="157">
        <v>0.24402432704039509</v>
      </c>
      <c r="H27" s="158"/>
      <c r="I27" s="157">
        <v>6.0274571446379675E-2</v>
      </c>
      <c r="J27" s="158"/>
      <c r="K27" s="178" t="s">
        <v>594</v>
      </c>
      <c r="L27" s="179"/>
      <c r="M27" s="163" t="s">
        <v>594</v>
      </c>
      <c r="N27" s="162"/>
      <c r="O27" s="164">
        <v>67.510000000000005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56.01</v>
      </c>
      <c r="G28" s="157">
        <v>0.18416439776651575</v>
      </c>
      <c r="H28" s="158"/>
      <c r="I28" s="157">
        <v>5.2847576026624148E-2</v>
      </c>
      <c r="J28" s="158"/>
      <c r="K28" s="161" t="s">
        <v>580</v>
      </c>
      <c r="L28" s="162"/>
      <c r="M28" s="163" t="s">
        <v>594</v>
      </c>
      <c r="N28" s="163"/>
      <c r="O28" s="164">
        <v>66.27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28</v>
      </c>
      <c r="F29" s="48">
        <v>60.23</v>
      </c>
      <c r="G29" s="157">
        <v>0.22966342263049561</v>
      </c>
      <c r="H29" s="158"/>
      <c r="I29" s="157">
        <v>5.3798426741262492E-2</v>
      </c>
      <c r="J29" s="158"/>
      <c r="K29" s="161" t="s">
        <v>582</v>
      </c>
      <c r="L29" s="162"/>
      <c r="M29" s="163" t="s">
        <v>594</v>
      </c>
      <c r="N29" s="163"/>
      <c r="O29" s="164">
        <v>67.22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26</v>
      </c>
      <c r="F30" s="48">
        <v>56.66</v>
      </c>
      <c r="G30" s="157">
        <v>0.17945824865871246</v>
      </c>
      <c r="H30" s="158"/>
      <c r="I30" s="157">
        <v>4.9167383543825091E-2</v>
      </c>
      <c r="J30" s="158"/>
      <c r="K30" s="161" t="s">
        <v>582</v>
      </c>
      <c r="L30" s="162"/>
      <c r="M30" s="163" t="s">
        <v>582</v>
      </c>
      <c r="N30" s="163"/>
      <c r="O30" s="164">
        <v>66.11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59.91</v>
      </c>
      <c r="G31" s="157">
        <v>0.21653425365011245</v>
      </c>
      <c r="H31" s="158"/>
      <c r="I31" s="157">
        <v>5.0164674710401598E-2</v>
      </c>
      <c r="J31" s="158"/>
      <c r="K31" s="161" t="s">
        <v>582</v>
      </c>
      <c r="L31" s="162"/>
      <c r="M31" s="163" t="s">
        <v>582</v>
      </c>
      <c r="N31" s="163"/>
      <c r="O31" s="164">
        <v>66.959999999999994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56.41</v>
      </c>
      <c r="G32" s="157">
        <v>0.16843506682706316</v>
      </c>
      <c r="H32" s="158"/>
      <c r="I32" s="157">
        <v>4.2909907752785539E-2</v>
      </c>
      <c r="J32" s="158"/>
      <c r="K32" s="161" t="s">
        <v>582</v>
      </c>
      <c r="L32" s="162"/>
      <c r="M32" s="163" t="s">
        <v>590</v>
      </c>
      <c r="N32" s="163"/>
      <c r="O32" s="164">
        <v>65.72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60.246584062708806</v>
      </c>
      <c r="G34" s="174">
        <v>0.23034414915536641</v>
      </c>
      <c r="H34" s="175"/>
      <c r="I34" s="174">
        <v>5.4857285638777828E-2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56.343935706759652</v>
      </c>
      <c r="G35" s="174">
        <v>0.17746804710176117</v>
      </c>
      <c r="H35" s="175"/>
      <c r="I35" s="174">
        <v>4.83987443420291E-2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189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1908060</v>
      </c>
      <c r="G6" s="14">
        <v>6</v>
      </c>
      <c r="H6" s="14">
        <v>2405</v>
      </c>
      <c r="I6" s="14">
        <v>6022</v>
      </c>
      <c r="J6" s="14">
        <v>9972</v>
      </c>
      <c r="K6" s="14">
        <v>14191</v>
      </c>
      <c r="L6" s="14">
        <v>19194</v>
      </c>
      <c r="M6" s="14">
        <v>29060</v>
      </c>
      <c r="N6" s="14">
        <v>44544</v>
      </c>
      <c r="O6" s="14">
        <v>58177</v>
      </c>
      <c r="P6" s="14">
        <v>81396</v>
      </c>
      <c r="Q6" s="14">
        <v>171336</v>
      </c>
      <c r="R6" s="14">
        <v>351158</v>
      </c>
      <c r="S6" s="14">
        <v>486545</v>
      </c>
      <c r="T6" s="14">
        <v>400299</v>
      </c>
      <c r="U6" s="14">
        <v>177387</v>
      </c>
      <c r="V6" s="14">
        <v>43106</v>
      </c>
      <c r="W6" s="14">
        <v>9418</v>
      </c>
      <c r="X6" s="14">
        <v>2376</v>
      </c>
      <c r="Y6" s="14">
        <v>1468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1973492</v>
      </c>
      <c r="G7" s="14">
        <v>63</v>
      </c>
      <c r="H7" s="14">
        <v>4183</v>
      </c>
      <c r="I7" s="14">
        <v>9269</v>
      </c>
      <c r="J7" s="14">
        <v>14994</v>
      </c>
      <c r="K7" s="14">
        <v>23003</v>
      </c>
      <c r="L7" s="14">
        <v>35515</v>
      </c>
      <c r="M7" s="14">
        <v>51152</v>
      </c>
      <c r="N7" s="14">
        <v>65438</v>
      </c>
      <c r="O7" s="14">
        <v>78799</v>
      </c>
      <c r="P7" s="14">
        <v>97296</v>
      </c>
      <c r="Q7" s="14">
        <v>144035</v>
      </c>
      <c r="R7" s="14">
        <v>352136</v>
      </c>
      <c r="S7" s="14">
        <v>531361</v>
      </c>
      <c r="T7" s="14">
        <v>392880</v>
      </c>
      <c r="U7" s="14">
        <v>139239</v>
      </c>
      <c r="V7" s="14">
        <v>26616</v>
      </c>
      <c r="W7" s="14">
        <v>5305</v>
      </c>
      <c r="X7" s="14">
        <v>1387</v>
      </c>
      <c r="Y7" s="14">
        <v>821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1854679</v>
      </c>
      <c r="G10" s="14">
        <v>2</v>
      </c>
      <c r="H10" s="14">
        <v>1532</v>
      </c>
      <c r="I10" s="14">
        <v>6131</v>
      </c>
      <c r="J10" s="14">
        <v>11123</v>
      </c>
      <c r="K10" s="14">
        <v>16373</v>
      </c>
      <c r="L10" s="14">
        <v>19545</v>
      </c>
      <c r="M10" s="14">
        <v>27301</v>
      </c>
      <c r="N10" s="14">
        <v>40387</v>
      </c>
      <c r="O10" s="14">
        <v>56078</v>
      </c>
      <c r="P10" s="14">
        <v>86922</v>
      </c>
      <c r="Q10" s="14">
        <v>179087</v>
      </c>
      <c r="R10" s="14">
        <v>357434</v>
      </c>
      <c r="S10" s="14">
        <v>492697</v>
      </c>
      <c r="T10" s="14">
        <v>385365</v>
      </c>
      <c r="U10" s="14">
        <v>138235</v>
      </c>
      <c r="V10" s="14">
        <v>27784</v>
      </c>
      <c r="W10" s="14">
        <v>5826</v>
      </c>
      <c r="X10" s="14">
        <v>1595</v>
      </c>
      <c r="Y10" s="14">
        <v>1262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1954187</v>
      </c>
      <c r="G11" s="25">
        <v>24</v>
      </c>
      <c r="H11" s="25">
        <v>2064</v>
      </c>
      <c r="I11" s="25">
        <v>5221</v>
      </c>
      <c r="J11" s="25">
        <v>8515</v>
      </c>
      <c r="K11" s="25">
        <v>13199</v>
      </c>
      <c r="L11" s="25">
        <v>20134</v>
      </c>
      <c r="M11" s="25">
        <v>30431</v>
      </c>
      <c r="N11" s="25">
        <v>42984</v>
      </c>
      <c r="O11" s="25">
        <v>62044</v>
      </c>
      <c r="P11" s="25">
        <v>99484</v>
      </c>
      <c r="Q11" s="25">
        <v>168312</v>
      </c>
      <c r="R11" s="25">
        <v>323505</v>
      </c>
      <c r="S11" s="25">
        <v>491979</v>
      </c>
      <c r="T11" s="25">
        <v>444749</v>
      </c>
      <c r="U11" s="25">
        <v>188854</v>
      </c>
      <c r="V11" s="25">
        <v>40718</v>
      </c>
      <c r="W11" s="25">
        <v>8813</v>
      </c>
      <c r="X11" s="25">
        <v>1949</v>
      </c>
      <c r="Y11" s="25">
        <v>1208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7690418</v>
      </c>
      <c r="G12" s="14">
        <v>95</v>
      </c>
      <c r="H12" s="14">
        <v>10184</v>
      </c>
      <c r="I12" s="14">
        <v>26643</v>
      </c>
      <c r="J12" s="14">
        <v>44604</v>
      </c>
      <c r="K12" s="14">
        <v>66766</v>
      </c>
      <c r="L12" s="14">
        <v>94388</v>
      </c>
      <c r="M12" s="14">
        <v>137944</v>
      </c>
      <c r="N12" s="14">
        <v>193353</v>
      </c>
      <c r="O12" s="14">
        <v>255098</v>
      </c>
      <c r="P12" s="14">
        <v>365098</v>
      </c>
      <c r="Q12" s="14">
        <v>662770</v>
      </c>
      <c r="R12" s="14">
        <v>1384233</v>
      </c>
      <c r="S12" s="14">
        <v>2002582</v>
      </c>
      <c r="T12" s="14">
        <v>1623293</v>
      </c>
      <c r="U12" s="14">
        <v>643715</v>
      </c>
      <c r="V12" s="14">
        <v>138224</v>
      </c>
      <c r="W12" s="14">
        <v>29362</v>
      </c>
      <c r="X12" s="14">
        <v>7307</v>
      </c>
      <c r="Y12" s="14">
        <v>4759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1908060</v>
      </c>
      <c r="G17" s="49">
        <v>3.144555202666583E-6</v>
      </c>
      <c r="H17" s="49">
        <v>1.260442543735522E-3</v>
      </c>
      <c r="I17" s="49">
        <v>3.1560852384096938E-3</v>
      </c>
      <c r="J17" s="49">
        <v>5.2262507468318602E-3</v>
      </c>
      <c r="K17" s="49">
        <v>7.4373971468402458E-3</v>
      </c>
      <c r="L17" s="49">
        <v>1.0059432093330399E-2</v>
      </c>
      <c r="M17" s="49">
        <v>1.5230129031581816E-2</v>
      </c>
      <c r="N17" s="49">
        <v>2.3345177824596712E-2</v>
      </c>
      <c r="O17" s="49">
        <v>3.0490131337588964E-2</v>
      </c>
      <c r="P17" s="49">
        <v>4.2659035879374863E-2</v>
      </c>
      <c r="Q17" s="49">
        <v>8.9795918367346933E-2</v>
      </c>
      <c r="R17" s="49">
        <v>0.18403928597633198</v>
      </c>
      <c r="S17" s="49">
        <v>0.25499460184690209</v>
      </c>
      <c r="T17" s="49">
        <v>0.20979371717870507</v>
      </c>
      <c r="U17" s="49">
        <v>9.2967202289236189E-2</v>
      </c>
      <c r="V17" s="49">
        <v>2.2591532761024286E-2</v>
      </c>
      <c r="W17" s="49">
        <v>4.9359034831189799E-3</v>
      </c>
      <c r="X17" s="49">
        <v>1.2452438602559668E-3</v>
      </c>
      <c r="Y17" s="49">
        <v>7.6936783958575722E-4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1973492</v>
      </c>
      <c r="G18" s="49">
        <v>3.1923108885163966E-5</v>
      </c>
      <c r="H18" s="49">
        <v>2.1195930867720773E-3</v>
      </c>
      <c r="I18" s="49">
        <v>4.6967507342315041E-3</v>
      </c>
      <c r="J18" s="49">
        <v>7.5976999146690231E-3</v>
      </c>
      <c r="K18" s="49">
        <v>1.1655988471197249E-2</v>
      </c>
      <c r="L18" s="49">
        <v>1.7996019238993622E-2</v>
      </c>
      <c r="M18" s="49">
        <v>2.5919537550696939E-2</v>
      </c>
      <c r="N18" s="49">
        <v>3.3158482527418404E-2</v>
      </c>
      <c r="O18" s="49">
        <v>3.9928715191143417E-2</v>
      </c>
      <c r="P18" s="49">
        <v>4.9301441303030366E-2</v>
      </c>
      <c r="Q18" s="49">
        <v>7.2984841083723676E-2</v>
      </c>
      <c r="R18" s="49">
        <v>0.17843295032358886</v>
      </c>
      <c r="S18" s="49">
        <v>0.26924912794173983</v>
      </c>
      <c r="T18" s="49">
        <v>0.19907858760005107</v>
      </c>
      <c r="U18" s="49">
        <v>7.0554631080338812E-2</v>
      </c>
      <c r="V18" s="49">
        <v>1.34867534299607E-2</v>
      </c>
      <c r="W18" s="49">
        <v>2.688128454536426E-3</v>
      </c>
      <c r="X18" s="49">
        <v>7.028151114876574E-4</v>
      </c>
      <c r="Y18" s="49">
        <v>4.1601384753523195E-4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1854679</v>
      </c>
      <c r="G21" s="49">
        <v>1.0783537205090477E-6</v>
      </c>
      <c r="H21" s="49">
        <v>8.2601894990993053E-4</v>
      </c>
      <c r="I21" s="49">
        <v>3.3056933302204857E-3</v>
      </c>
      <c r="J21" s="49">
        <v>5.9972642166110689E-3</v>
      </c>
      <c r="K21" s="49">
        <v>8.8279427329473192E-3</v>
      </c>
      <c r="L21" s="49">
        <v>1.0538211733674668E-2</v>
      </c>
      <c r="M21" s="49">
        <v>1.4720067461808754E-2</v>
      </c>
      <c r="N21" s="49">
        <v>2.1775735855099454E-2</v>
      </c>
      <c r="O21" s="49">
        <v>3.0235959969353188E-2</v>
      </c>
      <c r="P21" s="49">
        <v>4.686633104704372E-2</v>
      </c>
      <c r="Q21" s="49">
        <v>9.6559566372401914E-2</v>
      </c>
      <c r="R21" s="49">
        <v>0.19272014186821548</v>
      </c>
      <c r="S21" s="49">
        <v>0.26565082151682312</v>
      </c>
      <c r="T21" s="49">
        <v>0.20777989075198458</v>
      </c>
      <c r="U21" s="49">
        <v>7.4533113277284097E-2</v>
      </c>
      <c r="V21" s="49">
        <v>1.498048988531169E-2</v>
      </c>
      <c r="W21" s="49">
        <v>3.141244387842856E-3</v>
      </c>
      <c r="X21" s="49">
        <v>8.5998709210596553E-4</v>
      </c>
      <c r="Y21" s="49">
        <v>6.8044119764120912E-4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1954187</v>
      </c>
      <c r="G22" s="43">
        <v>1.2281322104793452E-5</v>
      </c>
      <c r="H22" s="43">
        <v>1.0561937010122367E-3</v>
      </c>
      <c r="I22" s="43">
        <v>2.6716992795469421E-3</v>
      </c>
      <c r="J22" s="43">
        <v>4.357310738429843E-3</v>
      </c>
      <c r="K22" s="43">
        <v>6.7542154358820319E-3</v>
      </c>
      <c r="L22" s="43">
        <v>1.0303005802412973E-2</v>
      </c>
      <c r="M22" s="43">
        <v>1.557220470712373E-2</v>
      </c>
      <c r="N22" s="43">
        <v>2.1995847889685071E-2</v>
      </c>
      <c r="O22" s="43">
        <v>3.1749264527908536E-2</v>
      </c>
      <c r="P22" s="43">
        <v>5.090812701138632E-2</v>
      </c>
      <c r="Q22" s="43">
        <v>8.6128911920916471E-2</v>
      </c>
      <c r="R22" s="43">
        <v>0.16554454614630024</v>
      </c>
      <c r="S22" s="43">
        <v>0.25175635699142407</v>
      </c>
      <c r="T22" s="43">
        <v>0.22758773853269929</v>
      </c>
      <c r="U22" s="43">
        <v>9.6640700199110932E-2</v>
      </c>
      <c r="V22" s="43">
        <v>2.0836286394290821E-2</v>
      </c>
      <c r="W22" s="43">
        <v>4.5098038212310282E-3</v>
      </c>
      <c r="X22" s="43">
        <v>9.973456992601016E-4</v>
      </c>
      <c r="Y22" s="43">
        <v>6.1815987927460372E-4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7690418</v>
      </c>
      <c r="G23" s="49">
        <v>1.2353034646491258E-5</v>
      </c>
      <c r="H23" s="49">
        <v>1.3242453141038626E-3</v>
      </c>
      <c r="I23" s="49">
        <v>3.4644410745943849E-3</v>
      </c>
      <c r="J23" s="49">
        <v>5.7999448144431158E-3</v>
      </c>
      <c r="K23" s="49">
        <v>8.6817127495540554E-3</v>
      </c>
      <c r="L23" s="49">
        <v>1.2273455096979123E-2</v>
      </c>
      <c r="M23" s="49">
        <v>1.7937126434479894E-2</v>
      </c>
      <c r="N23" s="49">
        <v>2.5142066400031832E-2</v>
      </c>
      <c r="O23" s="49">
        <v>3.317088876053291E-2</v>
      </c>
      <c r="P23" s="49">
        <v>4.7474402561733318E-2</v>
      </c>
      <c r="Q23" s="49">
        <v>8.618127129110538E-2</v>
      </c>
      <c r="R23" s="49">
        <v>0.17999450745070034</v>
      </c>
      <c r="S23" s="49">
        <v>0.26039962977305003</v>
      </c>
      <c r="T23" s="49">
        <v>0.21107994389901824</v>
      </c>
      <c r="U23" s="49">
        <v>8.3703512604906521E-2</v>
      </c>
      <c r="V23" s="49">
        <v>1.7973535378701132E-2</v>
      </c>
      <c r="W23" s="49">
        <v>3.8179979293713295E-3</v>
      </c>
      <c r="X23" s="49">
        <v>9.5014341223064857E-4</v>
      </c>
      <c r="Y23" s="49">
        <v>6.1882201981738839E-4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59.8</v>
      </c>
      <c r="G27" s="157">
        <v>0.33230296741192628</v>
      </c>
      <c r="H27" s="158"/>
      <c r="I27" s="157">
        <v>0.12250925023322118</v>
      </c>
      <c r="J27" s="158"/>
      <c r="K27" s="178" t="s">
        <v>595</v>
      </c>
      <c r="L27" s="179"/>
      <c r="M27" s="163" t="s">
        <v>595</v>
      </c>
      <c r="N27" s="162"/>
      <c r="O27" s="164">
        <v>69.260000000000005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57.98</v>
      </c>
      <c r="G28" s="157">
        <v>0.28692692952390991</v>
      </c>
      <c r="H28" s="158"/>
      <c r="I28" s="157">
        <v>8.7848341923858819E-2</v>
      </c>
      <c r="J28" s="158"/>
      <c r="K28" s="161" t="s">
        <v>597</v>
      </c>
      <c r="L28" s="162"/>
      <c r="M28" s="163" t="s">
        <v>597</v>
      </c>
      <c r="N28" s="163"/>
      <c r="O28" s="164">
        <v>68.37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665</v>
      </c>
      <c r="E29" s="24" t="s">
        <v>665</v>
      </c>
      <c r="F29" s="48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59.24</v>
      </c>
      <c r="G31" s="157">
        <v>0.30197516659217039</v>
      </c>
      <c r="H31" s="158"/>
      <c r="I31" s="157">
        <v>9.4195275840185819E-2</v>
      </c>
      <c r="J31" s="158"/>
      <c r="K31" s="161" t="s">
        <v>595</v>
      </c>
      <c r="L31" s="162"/>
      <c r="M31" s="163" t="s">
        <v>595</v>
      </c>
      <c r="N31" s="163"/>
      <c r="O31" s="164">
        <v>68.58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59.98</v>
      </c>
      <c r="G32" s="157">
        <v>0.35119003452586678</v>
      </c>
      <c r="H32" s="158"/>
      <c r="I32" s="157">
        <v>0.12360229599316749</v>
      </c>
      <c r="J32" s="158"/>
      <c r="K32" s="161" t="s">
        <v>593</v>
      </c>
      <c r="L32" s="162"/>
      <c r="M32" s="163" t="s">
        <v>592</v>
      </c>
      <c r="N32" s="163"/>
      <c r="O32" s="164">
        <v>69.33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59.523972287208871</v>
      </c>
      <c r="G34" s="174">
        <v>0.31735419331502929</v>
      </c>
      <c r="H34" s="175"/>
      <c r="I34" s="174">
        <v>0.10855310453369207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58.975084883464248</v>
      </c>
      <c r="G35" s="174">
        <v>0.31890055169987158</v>
      </c>
      <c r="H35" s="175"/>
      <c r="I35" s="174">
        <v>0.10563745153308099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29</v>
      </c>
      <c r="F6" s="14">
        <v>166692</v>
      </c>
      <c r="G6" s="14">
        <v>0</v>
      </c>
      <c r="H6" s="14">
        <v>0</v>
      </c>
      <c r="I6" s="14">
        <v>0</v>
      </c>
      <c r="J6" s="14">
        <v>1</v>
      </c>
      <c r="K6" s="14">
        <v>4</v>
      </c>
      <c r="L6" s="14">
        <v>5</v>
      </c>
      <c r="M6" s="14">
        <v>11</v>
      </c>
      <c r="N6" s="14">
        <v>11</v>
      </c>
      <c r="O6" s="14">
        <v>29</v>
      </c>
      <c r="P6" s="14">
        <v>73</v>
      </c>
      <c r="Q6" s="14">
        <v>264</v>
      </c>
      <c r="R6" s="14">
        <v>2505</v>
      </c>
      <c r="S6" s="14">
        <v>20230</v>
      </c>
      <c r="T6" s="14">
        <v>21777</v>
      </c>
      <c r="U6" s="14">
        <v>51272</v>
      </c>
      <c r="V6" s="14">
        <v>53107</v>
      </c>
      <c r="W6" s="14">
        <v>13141</v>
      </c>
      <c r="X6" s="14">
        <v>3231</v>
      </c>
      <c r="Y6" s="14">
        <v>1031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170460</v>
      </c>
      <c r="G7" s="14">
        <v>0</v>
      </c>
      <c r="H7" s="14">
        <v>0</v>
      </c>
      <c r="I7" s="14">
        <v>0</v>
      </c>
      <c r="J7" s="14">
        <v>0</v>
      </c>
      <c r="K7" s="14">
        <v>2</v>
      </c>
      <c r="L7" s="14">
        <v>4</v>
      </c>
      <c r="M7" s="14">
        <v>8</v>
      </c>
      <c r="N7" s="14">
        <v>5</v>
      </c>
      <c r="O7" s="14">
        <v>7</v>
      </c>
      <c r="P7" s="14">
        <v>27</v>
      </c>
      <c r="Q7" s="14">
        <v>116</v>
      </c>
      <c r="R7" s="14">
        <v>1127</v>
      </c>
      <c r="S7" s="14">
        <v>17559</v>
      </c>
      <c r="T7" s="14">
        <v>25027</v>
      </c>
      <c r="U7" s="14">
        <v>51783</v>
      </c>
      <c r="V7" s="14">
        <v>58014</v>
      </c>
      <c r="W7" s="14">
        <v>13719</v>
      </c>
      <c r="X7" s="14">
        <v>2481</v>
      </c>
      <c r="Y7" s="14">
        <v>581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25</v>
      </c>
      <c r="F8" s="14">
        <v>142559</v>
      </c>
      <c r="G8" s="14">
        <v>0</v>
      </c>
      <c r="H8" s="14">
        <v>0</v>
      </c>
      <c r="I8" s="14">
        <v>0</v>
      </c>
      <c r="J8" s="14">
        <v>0</v>
      </c>
      <c r="K8" s="14">
        <v>4</v>
      </c>
      <c r="L8" s="14">
        <v>8</v>
      </c>
      <c r="M8" s="14">
        <v>5</v>
      </c>
      <c r="N8" s="14">
        <v>8</v>
      </c>
      <c r="O8" s="14">
        <v>14</v>
      </c>
      <c r="P8" s="14">
        <v>37</v>
      </c>
      <c r="Q8" s="14">
        <v>304</v>
      </c>
      <c r="R8" s="14">
        <v>3672</v>
      </c>
      <c r="S8" s="14">
        <v>19590</v>
      </c>
      <c r="T8" s="14">
        <v>17017</v>
      </c>
      <c r="U8" s="14">
        <v>45299</v>
      </c>
      <c r="V8" s="14">
        <v>42913</v>
      </c>
      <c r="W8" s="14">
        <v>10379</v>
      </c>
      <c r="X8" s="14">
        <v>2463</v>
      </c>
      <c r="Y8" s="14">
        <v>846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25</v>
      </c>
      <c r="F9" s="14">
        <v>137214</v>
      </c>
      <c r="G9" s="14">
        <v>0</v>
      </c>
      <c r="H9" s="14">
        <v>0</v>
      </c>
      <c r="I9" s="14">
        <v>0</v>
      </c>
      <c r="J9" s="14">
        <v>0</v>
      </c>
      <c r="K9" s="14">
        <v>3</v>
      </c>
      <c r="L9" s="14">
        <v>9</v>
      </c>
      <c r="M9" s="14">
        <v>6</v>
      </c>
      <c r="N9" s="14">
        <v>5</v>
      </c>
      <c r="O9" s="14">
        <v>26</v>
      </c>
      <c r="P9" s="14">
        <v>22</v>
      </c>
      <c r="Q9" s="14">
        <v>109</v>
      </c>
      <c r="R9" s="14">
        <v>958</v>
      </c>
      <c r="S9" s="14">
        <v>14542</v>
      </c>
      <c r="T9" s="14">
        <v>20246</v>
      </c>
      <c r="U9" s="14">
        <v>41709</v>
      </c>
      <c r="V9" s="14">
        <v>46067</v>
      </c>
      <c r="W9" s="14">
        <v>10867</v>
      </c>
      <c r="X9" s="14">
        <v>2113</v>
      </c>
      <c r="Y9" s="14">
        <v>532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29</v>
      </c>
      <c r="F10" s="14">
        <v>138679</v>
      </c>
      <c r="G10" s="14">
        <v>0</v>
      </c>
      <c r="H10" s="14">
        <v>0</v>
      </c>
      <c r="I10" s="14">
        <v>0</v>
      </c>
      <c r="J10" s="14">
        <v>1</v>
      </c>
      <c r="K10" s="14">
        <v>5</v>
      </c>
      <c r="L10" s="14">
        <v>16</v>
      </c>
      <c r="M10" s="14">
        <v>7</v>
      </c>
      <c r="N10" s="14">
        <v>9</v>
      </c>
      <c r="O10" s="14">
        <v>26</v>
      </c>
      <c r="P10" s="14">
        <v>66</v>
      </c>
      <c r="Q10" s="14">
        <v>318</v>
      </c>
      <c r="R10" s="14">
        <v>3565</v>
      </c>
      <c r="S10" s="14">
        <v>22704</v>
      </c>
      <c r="T10" s="14">
        <v>17259</v>
      </c>
      <c r="U10" s="14">
        <v>44574</v>
      </c>
      <c r="V10" s="14">
        <v>38993</v>
      </c>
      <c r="W10" s="14">
        <v>8313</v>
      </c>
      <c r="X10" s="14">
        <v>2022</v>
      </c>
      <c r="Y10" s="14">
        <v>801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143834</v>
      </c>
      <c r="G11" s="25">
        <v>0</v>
      </c>
      <c r="H11" s="25">
        <v>0</v>
      </c>
      <c r="I11" s="25">
        <v>0</v>
      </c>
      <c r="J11" s="25">
        <v>3</v>
      </c>
      <c r="K11" s="25">
        <v>4</v>
      </c>
      <c r="L11" s="25">
        <v>9</v>
      </c>
      <c r="M11" s="25">
        <v>10</v>
      </c>
      <c r="N11" s="25">
        <v>11</v>
      </c>
      <c r="O11" s="25">
        <v>14</v>
      </c>
      <c r="P11" s="25">
        <v>38</v>
      </c>
      <c r="Q11" s="25">
        <v>127</v>
      </c>
      <c r="R11" s="25">
        <v>1326</v>
      </c>
      <c r="S11" s="25">
        <v>17271</v>
      </c>
      <c r="T11" s="25">
        <v>23262</v>
      </c>
      <c r="U11" s="25">
        <v>44801</v>
      </c>
      <c r="V11" s="25">
        <v>45123</v>
      </c>
      <c r="W11" s="25">
        <v>9654</v>
      </c>
      <c r="X11" s="25">
        <v>1736</v>
      </c>
      <c r="Y11" s="25">
        <v>445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899438</v>
      </c>
      <c r="G12" s="14">
        <v>0</v>
      </c>
      <c r="H12" s="14">
        <v>0</v>
      </c>
      <c r="I12" s="14">
        <v>0</v>
      </c>
      <c r="J12" s="14">
        <v>5</v>
      </c>
      <c r="K12" s="14">
        <v>22</v>
      </c>
      <c r="L12" s="14">
        <v>51</v>
      </c>
      <c r="M12" s="14">
        <v>47</v>
      </c>
      <c r="N12" s="14">
        <v>49</v>
      </c>
      <c r="O12" s="14">
        <v>116</v>
      </c>
      <c r="P12" s="14">
        <v>263</v>
      </c>
      <c r="Q12" s="14">
        <v>1238</v>
      </c>
      <c r="R12" s="14">
        <v>13153</v>
      </c>
      <c r="S12" s="14">
        <v>111896</v>
      </c>
      <c r="T12" s="14">
        <v>124588</v>
      </c>
      <c r="U12" s="14">
        <v>279438</v>
      </c>
      <c r="V12" s="14">
        <v>284217</v>
      </c>
      <c r="W12" s="14">
        <v>66073</v>
      </c>
      <c r="X12" s="14">
        <v>14046</v>
      </c>
      <c r="Y12" s="14">
        <v>4236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29</v>
      </c>
      <c r="F17" s="14">
        <v>166692</v>
      </c>
      <c r="G17" s="49">
        <v>0</v>
      </c>
      <c r="H17" s="49">
        <v>0</v>
      </c>
      <c r="I17" s="49">
        <v>0</v>
      </c>
      <c r="J17" s="49">
        <v>5.9990881386029323E-6</v>
      </c>
      <c r="K17" s="49">
        <v>2.3996352554411729E-5</v>
      </c>
      <c r="L17" s="49">
        <v>2.9995440693014663E-5</v>
      </c>
      <c r="M17" s="49">
        <v>6.5989969524632257E-5</v>
      </c>
      <c r="N17" s="49">
        <v>6.5989969524632257E-5</v>
      </c>
      <c r="O17" s="49">
        <v>1.7397355601948505E-4</v>
      </c>
      <c r="P17" s="49">
        <v>4.3793343411801405E-4</v>
      </c>
      <c r="Q17" s="49">
        <v>1.5837592685911742E-3</v>
      </c>
      <c r="R17" s="49">
        <v>1.5027715787200345E-2</v>
      </c>
      <c r="S17" s="49">
        <v>0.12136155304393732</v>
      </c>
      <c r="T17" s="49">
        <v>0.13064214239435606</v>
      </c>
      <c r="U17" s="49">
        <v>0.30758524704244955</v>
      </c>
      <c r="V17" s="49">
        <v>0.31859357377678593</v>
      </c>
      <c r="W17" s="49">
        <v>7.8834017229381131E-2</v>
      </c>
      <c r="X17" s="49">
        <v>1.9383053775826074E-2</v>
      </c>
      <c r="Y17" s="49">
        <v>6.1850598708996229E-3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170460</v>
      </c>
      <c r="G18" s="49">
        <v>0</v>
      </c>
      <c r="H18" s="49">
        <v>0</v>
      </c>
      <c r="I18" s="49">
        <v>0</v>
      </c>
      <c r="J18" s="49">
        <v>0</v>
      </c>
      <c r="K18" s="49">
        <v>1.1732957878681215E-5</v>
      </c>
      <c r="L18" s="49">
        <v>2.3465915757362431E-5</v>
      </c>
      <c r="M18" s="49">
        <v>4.6931831514724861E-5</v>
      </c>
      <c r="N18" s="49">
        <v>2.9332394696703038E-5</v>
      </c>
      <c r="O18" s="49">
        <v>4.1065352575384253E-5</v>
      </c>
      <c r="P18" s="49">
        <v>1.5839493136219642E-4</v>
      </c>
      <c r="Q18" s="49">
        <v>6.8051155696351054E-4</v>
      </c>
      <c r="R18" s="49">
        <v>6.6115217646368647E-3</v>
      </c>
      <c r="S18" s="49">
        <v>0.10300950369588173</v>
      </c>
      <c r="T18" s="49">
        <v>0.14682036841487739</v>
      </c>
      <c r="U18" s="49">
        <v>0.30378387891587472</v>
      </c>
      <c r="V18" s="49">
        <v>0.34033790918690604</v>
      </c>
      <c r="W18" s="49">
        <v>8.0482224568813793E-2</v>
      </c>
      <c r="X18" s="49">
        <v>1.4554734248504049E-2</v>
      </c>
      <c r="Y18" s="49">
        <v>3.4084242637568932E-3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25</v>
      </c>
      <c r="F19" s="14">
        <v>142559</v>
      </c>
      <c r="G19" s="49">
        <v>0</v>
      </c>
      <c r="H19" s="49">
        <v>0</v>
      </c>
      <c r="I19" s="49">
        <v>0</v>
      </c>
      <c r="J19" s="49">
        <v>0</v>
      </c>
      <c r="K19" s="49">
        <v>2.805855821098633E-5</v>
      </c>
      <c r="L19" s="49">
        <v>5.611711642197266E-5</v>
      </c>
      <c r="M19" s="49">
        <v>3.5073197763732908E-5</v>
      </c>
      <c r="N19" s="49">
        <v>5.611711642197266E-5</v>
      </c>
      <c r="O19" s="49">
        <v>9.8204953738452143E-5</v>
      </c>
      <c r="P19" s="49">
        <v>2.5954166345162351E-4</v>
      </c>
      <c r="Q19" s="49">
        <v>2.1324504240349609E-3</v>
      </c>
      <c r="R19" s="49">
        <v>2.575775643768545E-2</v>
      </c>
      <c r="S19" s="49">
        <v>0.13741678883830555</v>
      </c>
      <c r="T19" s="49">
        <v>0.11936812126908859</v>
      </c>
      <c r="U19" s="49">
        <v>0.31775615709986743</v>
      </c>
      <c r="V19" s="49">
        <v>0.30101922712701407</v>
      </c>
      <c r="W19" s="49">
        <v>7.2804943917956777E-2</v>
      </c>
      <c r="X19" s="49">
        <v>1.7277057218414833E-2</v>
      </c>
      <c r="Y19" s="49">
        <v>5.9343850616236085E-3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25</v>
      </c>
      <c r="F20" s="14">
        <v>137214</v>
      </c>
      <c r="G20" s="49">
        <v>0</v>
      </c>
      <c r="H20" s="49">
        <v>0</v>
      </c>
      <c r="I20" s="49">
        <v>0</v>
      </c>
      <c r="J20" s="49">
        <v>0</v>
      </c>
      <c r="K20" s="49">
        <v>2.186365822729459E-5</v>
      </c>
      <c r="L20" s="49">
        <v>6.5590974681883774E-5</v>
      </c>
      <c r="M20" s="49">
        <v>4.372731645458918E-5</v>
      </c>
      <c r="N20" s="49">
        <v>3.6439430378824316E-5</v>
      </c>
      <c r="O20" s="49">
        <v>1.8948503796988646E-4</v>
      </c>
      <c r="P20" s="49">
        <v>1.6033349366682701E-4</v>
      </c>
      <c r="Q20" s="49">
        <v>7.943795822583701E-4</v>
      </c>
      <c r="R20" s="49">
        <v>6.9817948605827391E-3</v>
      </c>
      <c r="S20" s="49">
        <v>0.10598043931377264</v>
      </c>
      <c r="T20" s="49">
        <v>0.14755054148993543</v>
      </c>
      <c r="U20" s="49">
        <v>0.30397044033407672</v>
      </c>
      <c r="V20" s="49">
        <v>0.33573104785225999</v>
      </c>
      <c r="W20" s="49">
        <v>7.9197457985336769E-2</v>
      </c>
      <c r="X20" s="49">
        <v>1.5399303278091157E-2</v>
      </c>
      <c r="Y20" s="49">
        <v>3.8771553923069076E-3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29</v>
      </c>
      <c r="F21" s="14">
        <v>138679</v>
      </c>
      <c r="G21" s="49">
        <v>0</v>
      </c>
      <c r="H21" s="49">
        <v>0</v>
      </c>
      <c r="I21" s="49">
        <v>0</v>
      </c>
      <c r="J21" s="49">
        <v>7.2108971077091703E-6</v>
      </c>
      <c r="K21" s="49">
        <v>3.6054485538545849E-5</v>
      </c>
      <c r="L21" s="49">
        <v>1.1537435372334673E-4</v>
      </c>
      <c r="M21" s="49">
        <v>5.0476279753964192E-5</v>
      </c>
      <c r="N21" s="49">
        <v>6.4898073969382527E-5</v>
      </c>
      <c r="O21" s="49">
        <v>1.8748332480043842E-4</v>
      </c>
      <c r="P21" s="49">
        <v>4.7591920910880524E-4</v>
      </c>
      <c r="Q21" s="49">
        <v>2.293065280251516E-3</v>
      </c>
      <c r="R21" s="49">
        <v>2.5706848188983191E-2</v>
      </c>
      <c r="S21" s="49">
        <v>0.163716207933429</v>
      </c>
      <c r="T21" s="49">
        <v>0.12445287318195257</v>
      </c>
      <c r="U21" s="49">
        <v>0.32141852767902857</v>
      </c>
      <c r="V21" s="49">
        <v>0.28117451092090368</v>
      </c>
      <c r="W21" s="49">
        <v>5.994418765638633E-2</v>
      </c>
      <c r="X21" s="49">
        <v>1.4580433951787942E-2</v>
      </c>
      <c r="Y21" s="49">
        <v>5.7759285832750451E-3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143834</v>
      </c>
      <c r="G22" s="43">
        <v>0</v>
      </c>
      <c r="H22" s="43">
        <v>0</v>
      </c>
      <c r="I22" s="43">
        <v>0</v>
      </c>
      <c r="J22" s="43">
        <v>2.0857377254334858E-5</v>
      </c>
      <c r="K22" s="43">
        <v>2.7809836339113145E-5</v>
      </c>
      <c r="L22" s="43">
        <v>6.257213176300457E-5</v>
      </c>
      <c r="M22" s="43">
        <v>6.9524590847782857E-5</v>
      </c>
      <c r="N22" s="43">
        <v>7.6477049932561144E-5</v>
      </c>
      <c r="O22" s="43">
        <v>9.7334427186896005E-5</v>
      </c>
      <c r="P22" s="43">
        <v>2.6419344522157485E-4</v>
      </c>
      <c r="Q22" s="43">
        <v>8.8296230376684235E-4</v>
      </c>
      <c r="R22" s="43">
        <v>9.2189607464160071E-3</v>
      </c>
      <c r="S22" s="43">
        <v>0.12007592085320577</v>
      </c>
      <c r="T22" s="43">
        <v>0.1617281032301125</v>
      </c>
      <c r="U22" s="43">
        <v>0.31147711945715201</v>
      </c>
      <c r="V22" s="43">
        <v>0.31371581128245063</v>
      </c>
      <c r="W22" s="43">
        <v>6.7119040004449571E-2</v>
      </c>
      <c r="X22" s="43">
        <v>1.2069468971175105E-2</v>
      </c>
      <c r="Y22" s="43">
        <v>3.0938442927263372E-3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899438</v>
      </c>
      <c r="G23" s="49">
        <v>0</v>
      </c>
      <c r="H23" s="49">
        <v>0</v>
      </c>
      <c r="I23" s="49">
        <v>0</v>
      </c>
      <c r="J23" s="49">
        <v>5.5590268589941722E-6</v>
      </c>
      <c r="K23" s="49">
        <v>2.4459718179574358E-5</v>
      </c>
      <c r="L23" s="49">
        <v>5.6702073961740554E-5</v>
      </c>
      <c r="M23" s="49">
        <v>5.2254852474545217E-5</v>
      </c>
      <c r="N23" s="49">
        <v>5.4478463218142882E-5</v>
      </c>
      <c r="O23" s="49">
        <v>1.289694231286648E-4</v>
      </c>
      <c r="P23" s="49">
        <v>2.9240481278309345E-4</v>
      </c>
      <c r="Q23" s="49">
        <v>1.3764150502869569E-3</v>
      </c>
      <c r="R23" s="49">
        <v>1.4623576055270069E-2</v>
      </c>
      <c r="S23" s="49">
        <v>0.12440657388280237</v>
      </c>
      <c r="T23" s="49">
        <v>0.13851760766167318</v>
      </c>
      <c r="U23" s="49">
        <v>0.31068066948472267</v>
      </c>
      <c r="V23" s="49">
        <v>0.31599398735654932</v>
      </c>
      <c r="W23" s="49">
        <v>7.3460316330864389E-2</v>
      </c>
      <c r="X23" s="49">
        <v>1.5616418252286428E-2</v>
      </c>
      <c r="Y23" s="49">
        <v>4.7096075549398625E-3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29</v>
      </c>
      <c r="F27" s="41">
        <v>73.2</v>
      </c>
      <c r="G27" s="157">
        <v>0.42299570465289277</v>
      </c>
      <c r="H27" s="158"/>
      <c r="I27" s="157">
        <v>0.10440213087610684</v>
      </c>
      <c r="J27" s="158"/>
      <c r="K27" s="178" t="s">
        <v>584</v>
      </c>
      <c r="L27" s="179"/>
      <c r="M27" s="163" t="s">
        <v>582</v>
      </c>
      <c r="N27" s="162"/>
      <c r="O27" s="164">
        <v>79.2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48">
        <v>73.459999999999994</v>
      </c>
      <c r="G28" s="157">
        <v>0.43878329226798074</v>
      </c>
      <c r="H28" s="158"/>
      <c r="I28" s="157">
        <v>9.8445383081074742E-2</v>
      </c>
      <c r="J28" s="158"/>
      <c r="K28" s="161" t="s">
        <v>581</v>
      </c>
      <c r="L28" s="162"/>
      <c r="M28" s="163" t="s">
        <v>581</v>
      </c>
      <c r="N28" s="163"/>
      <c r="O28" s="164">
        <v>79.16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25</v>
      </c>
      <c r="F29" s="48">
        <v>72.739999999999995</v>
      </c>
      <c r="G29" s="157">
        <v>0.39703561332500931</v>
      </c>
      <c r="H29" s="158"/>
      <c r="I29" s="157">
        <v>9.6016386197995213E-2</v>
      </c>
      <c r="J29" s="158"/>
      <c r="K29" s="161" t="s">
        <v>582</v>
      </c>
      <c r="L29" s="162"/>
      <c r="M29" s="163" t="s">
        <v>580</v>
      </c>
      <c r="N29" s="163"/>
      <c r="O29" s="164">
        <v>79.02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25</v>
      </c>
      <c r="F30" s="48">
        <v>73.39</v>
      </c>
      <c r="G30" s="157">
        <v>0.43420496450799478</v>
      </c>
      <c r="H30" s="158"/>
      <c r="I30" s="157">
        <v>9.8473916655734836E-2</v>
      </c>
      <c r="J30" s="158"/>
      <c r="K30" s="161" t="s">
        <v>581</v>
      </c>
      <c r="L30" s="162"/>
      <c r="M30" s="163" t="s">
        <v>579</v>
      </c>
      <c r="N30" s="163"/>
      <c r="O30" s="164">
        <v>79.150000000000006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29</v>
      </c>
      <c r="F31" s="48">
        <v>72.17</v>
      </c>
      <c r="G31" s="157">
        <v>0.361475061112353</v>
      </c>
      <c r="H31" s="158"/>
      <c r="I31" s="157">
        <v>8.0300550191449313E-2</v>
      </c>
      <c r="J31" s="158"/>
      <c r="K31" s="161" t="s">
        <v>582</v>
      </c>
      <c r="L31" s="162"/>
      <c r="M31" s="163" t="s">
        <v>580</v>
      </c>
      <c r="N31" s="163"/>
      <c r="O31" s="164">
        <v>78.69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48">
        <v>72.849999999999994</v>
      </c>
      <c r="G32" s="157">
        <v>0.39599816455080161</v>
      </c>
      <c r="H32" s="158"/>
      <c r="I32" s="157">
        <v>8.2282353268351011E-2</v>
      </c>
      <c r="J32" s="158"/>
      <c r="K32" s="161" t="s">
        <v>581</v>
      </c>
      <c r="L32" s="162"/>
      <c r="M32" s="163" t="s">
        <v>584</v>
      </c>
      <c r="N32" s="163"/>
      <c r="O32" s="164">
        <v>78.84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72.734711874623272</v>
      </c>
      <c r="G34" s="174">
        <v>0.39568682606657291</v>
      </c>
      <c r="H34" s="175"/>
      <c r="I34" s="174">
        <v>9.4271426338936884E-2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73.244403111351289</v>
      </c>
      <c r="G35" s="174">
        <v>0.42376214817899127</v>
      </c>
      <c r="H35" s="175"/>
      <c r="I35" s="174">
        <v>9.3305102013696323E-2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20</v>
      </c>
      <c r="F6" s="14">
        <v>679576</v>
      </c>
      <c r="G6" s="14">
        <v>249</v>
      </c>
      <c r="H6" s="14">
        <v>921</v>
      </c>
      <c r="I6" s="14">
        <v>926</v>
      </c>
      <c r="J6" s="14">
        <v>563</v>
      </c>
      <c r="K6" s="14">
        <v>386</v>
      </c>
      <c r="L6" s="14">
        <v>211</v>
      </c>
      <c r="M6" s="14">
        <v>182</v>
      </c>
      <c r="N6" s="14">
        <v>214</v>
      </c>
      <c r="O6" s="14">
        <v>238</v>
      </c>
      <c r="P6" s="14">
        <v>348</v>
      </c>
      <c r="Q6" s="14">
        <v>983</v>
      </c>
      <c r="R6" s="14">
        <v>10136</v>
      </c>
      <c r="S6" s="14">
        <v>78570</v>
      </c>
      <c r="T6" s="14">
        <v>113479</v>
      </c>
      <c r="U6" s="14">
        <v>222687</v>
      </c>
      <c r="V6" s="14">
        <v>197202</v>
      </c>
      <c r="W6" s="14">
        <v>44283</v>
      </c>
      <c r="X6" s="14">
        <v>7067</v>
      </c>
      <c r="Y6" s="14">
        <v>931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20</v>
      </c>
      <c r="F7" s="14">
        <v>674914</v>
      </c>
      <c r="G7" s="14">
        <v>186</v>
      </c>
      <c r="H7" s="14">
        <v>216</v>
      </c>
      <c r="I7" s="14">
        <v>71</v>
      </c>
      <c r="J7" s="14">
        <v>19</v>
      </c>
      <c r="K7" s="14">
        <v>11</v>
      </c>
      <c r="L7" s="14">
        <v>19</v>
      </c>
      <c r="M7" s="14">
        <v>81</v>
      </c>
      <c r="N7" s="14">
        <v>426</v>
      </c>
      <c r="O7" s="14">
        <v>2510</v>
      </c>
      <c r="P7" s="14">
        <v>9466</v>
      </c>
      <c r="Q7" s="14">
        <v>26494</v>
      </c>
      <c r="R7" s="14">
        <v>48608</v>
      </c>
      <c r="S7" s="14">
        <v>76204</v>
      </c>
      <c r="T7" s="14">
        <v>152927</v>
      </c>
      <c r="U7" s="14">
        <v>223101</v>
      </c>
      <c r="V7" s="14">
        <v>117755</v>
      </c>
      <c r="W7" s="14">
        <v>14529</v>
      </c>
      <c r="X7" s="14">
        <v>1990</v>
      </c>
      <c r="Y7" s="14">
        <v>301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1054471</v>
      </c>
      <c r="G8" s="14">
        <v>225</v>
      </c>
      <c r="H8" s="14">
        <v>327</v>
      </c>
      <c r="I8" s="14">
        <v>154</v>
      </c>
      <c r="J8" s="14">
        <v>305</v>
      </c>
      <c r="K8" s="14">
        <v>462</v>
      </c>
      <c r="L8" s="14">
        <v>292</v>
      </c>
      <c r="M8" s="14">
        <v>138</v>
      </c>
      <c r="N8" s="14">
        <v>96</v>
      </c>
      <c r="O8" s="14">
        <v>113</v>
      </c>
      <c r="P8" s="14">
        <v>278</v>
      </c>
      <c r="Q8" s="14">
        <v>1359</v>
      </c>
      <c r="R8" s="14">
        <v>14034</v>
      </c>
      <c r="S8" s="14">
        <v>119477</v>
      </c>
      <c r="T8" s="14">
        <v>170331</v>
      </c>
      <c r="U8" s="14">
        <v>344245</v>
      </c>
      <c r="V8" s="14">
        <v>314720</v>
      </c>
      <c r="W8" s="14">
        <v>74386</v>
      </c>
      <c r="X8" s="14">
        <v>11948</v>
      </c>
      <c r="Y8" s="14">
        <v>1581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28</v>
      </c>
      <c r="F9" s="14">
        <v>954136</v>
      </c>
      <c r="G9" s="14">
        <v>270</v>
      </c>
      <c r="H9" s="14">
        <v>346</v>
      </c>
      <c r="I9" s="14">
        <v>86</v>
      </c>
      <c r="J9" s="14">
        <v>20</v>
      </c>
      <c r="K9" s="14">
        <v>13</v>
      </c>
      <c r="L9" s="14">
        <v>35</v>
      </c>
      <c r="M9" s="14">
        <v>186</v>
      </c>
      <c r="N9" s="14">
        <v>855</v>
      </c>
      <c r="O9" s="14">
        <v>3795</v>
      </c>
      <c r="P9" s="14">
        <v>13302</v>
      </c>
      <c r="Q9" s="14">
        <v>36897</v>
      </c>
      <c r="R9" s="14">
        <v>67730</v>
      </c>
      <c r="S9" s="14">
        <v>103278</v>
      </c>
      <c r="T9" s="14">
        <v>212814</v>
      </c>
      <c r="U9" s="14">
        <v>316573</v>
      </c>
      <c r="V9" s="14">
        <v>172624</v>
      </c>
      <c r="W9" s="14">
        <v>21845</v>
      </c>
      <c r="X9" s="14">
        <v>3020</v>
      </c>
      <c r="Y9" s="14">
        <v>447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27</v>
      </c>
      <c r="F10" s="14">
        <v>812234</v>
      </c>
      <c r="G10" s="14">
        <v>163</v>
      </c>
      <c r="H10" s="14">
        <v>199</v>
      </c>
      <c r="I10" s="14">
        <v>68</v>
      </c>
      <c r="J10" s="14">
        <v>44</v>
      </c>
      <c r="K10" s="14">
        <v>101</v>
      </c>
      <c r="L10" s="14">
        <v>70</v>
      </c>
      <c r="M10" s="14">
        <v>13</v>
      </c>
      <c r="N10" s="14">
        <v>31</v>
      </c>
      <c r="O10" s="14">
        <v>72</v>
      </c>
      <c r="P10" s="14">
        <v>273</v>
      </c>
      <c r="Q10" s="14">
        <v>1332</v>
      </c>
      <c r="R10" s="14">
        <v>12237</v>
      </c>
      <c r="S10" s="14">
        <v>95478</v>
      </c>
      <c r="T10" s="14">
        <v>129112</v>
      </c>
      <c r="U10" s="14">
        <v>259878</v>
      </c>
      <c r="V10" s="14">
        <v>241983</v>
      </c>
      <c r="W10" s="14">
        <v>59487</v>
      </c>
      <c r="X10" s="14">
        <v>10273</v>
      </c>
      <c r="Y10" s="14">
        <v>1420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27</v>
      </c>
      <c r="F11" s="25">
        <v>809709</v>
      </c>
      <c r="G11" s="25">
        <v>175</v>
      </c>
      <c r="H11" s="25">
        <v>207</v>
      </c>
      <c r="I11" s="25">
        <v>80</v>
      </c>
      <c r="J11" s="25">
        <v>65</v>
      </c>
      <c r="K11" s="25">
        <v>66</v>
      </c>
      <c r="L11" s="25">
        <v>112</v>
      </c>
      <c r="M11" s="25">
        <v>226</v>
      </c>
      <c r="N11" s="25">
        <v>987</v>
      </c>
      <c r="O11" s="25">
        <v>4151</v>
      </c>
      <c r="P11" s="25">
        <v>13613</v>
      </c>
      <c r="Q11" s="25">
        <v>35389</v>
      </c>
      <c r="R11" s="25">
        <v>60871</v>
      </c>
      <c r="S11" s="25">
        <v>85704</v>
      </c>
      <c r="T11" s="25">
        <v>173639</v>
      </c>
      <c r="U11" s="25">
        <v>265076</v>
      </c>
      <c r="V11" s="25">
        <v>147277</v>
      </c>
      <c r="W11" s="25">
        <v>19113</v>
      </c>
      <c r="X11" s="25">
        <v>2584</v>
      </c>
      <c r="Y11" s="25">
        <v>374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4985040</v>
      </c>
      <c r="G12" s="14">
        <v>1268</v>
      </c>
      <c r="H12" s="14">
        <v>2216</v>
      </c>
      <c r="I12" s="14">
        <v>1385</v>
      </c>
      <c r="J12" s="14">
        <v>1016</v>
      </c>
      <c r="K12" s="14">
        <v>1039</v>
      </c>
      <c r="L12" s="14">
        <v>739</v>
      </c>
      <c r="M12" s="14">
        <v>826</v>
      </c>
      <c r="N12" s="14">
        <v>2609</v>
      </c>
      <c r="O12" s="14">
        <v>10879</v>
      </c>
      <c r="P12" s="14">
        <v>37280</v>
      </c>
      <c r="Q12" s="14">
        <v>102454</v>
      </c>
      <c r="R12" s="14">
        <v>213616</v>
      </c>
      <c r="S12" s="14">
        <v>558711</v>
      </c>
      <c r="T12" s="14">
        <v>952302</v>
      </c>
      <c r="U12" s="14">
        <v>1631560</v>
      </c>
      <c r="V12" s="14">
        <v>1191561</v>
      </c>
      <c r="W12" s="14">
        <v>233643</v>
      </c>
      <c r="X12" s="14">
        <v>36882</v>
      </c>
      <c r="Y12" s="14">
        <v>5054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20</v>
      </c>
      <c r="F17" s="14">
        <v>679576</v>
      </c>
      <c r="G17" s="49">
        <v>3.6640493484172483E-4</v>
      </c>
      <c r="H17" s="49">
        <v>1.3552568071856569E-3</v>
      </c>
      <c r="I17" s="49">
        <v>1.3626143359977397E-3</v>
      </c>
      <c r="J17" s="49">
        <v>8.2845774424052641E-4</v>
      </c>
      <c r="K17" s="49">
        <v>5.6800122429279435E-4</v>
      </c>
      <c r="L17" s="49">
        <v>3.1048771586989534E-4</v>
      </c>
      <c r="M17" s="49">
        <v>2.6781404875981493E-4</v>
      </c>
      <c r="N17" s="49">
        <v>3.1490223315714505E-4</v>
      </c>
      <c r="O17" s="49">
        <v>3.5021837145514259E-4</v>
      </c>
      <c r="P17" s="49">
        <v>5.120840053209648E-4</v>
      </c>
      <c r="Q17" s="49">
        <v>1.4464901644554841E-3</v>
      </c>
      <c r="R17" s="49">
        <v>1.4915182407854308E-2</v>
      </c>
      <c r="S17" s="49">
        <v>0.11561620775306956</v>
      </c>
      <c r="T17" s="49">
        <v>0.16698500241326944</v>
      </c>
      <c r="U17" s="49">
        <v>0.32768520371525772</v>
      </c>
      <c r="V17" s="49">
        <v>0.29018387936007156</v>
      </c>
      <c r="W17" s="49">
        <v>6.516268967709278E-2</v>
      </c>
      <c r="X17" s="49">
        <v>1.0399131222997869E-2</v>
      </c>
      <c r="Y17" s="49">
        <v>1.3699718648098225E-3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20</v>
      </c>
      <c r="F18" s="14">
        <v>674914</v>
      </c>
      <c r="G18" s="49">
        <v>2.7559066784805175E-4</v>
      </c>
      <c r="H18" s="49">
        <v>3.2004077556547947E-4</v>
      </c>
      <c r="I18" s="49">
        <v>1.051985882645789E-4</v>
      </c>
      <c r="J18" s="49">
        <v>2.815173488770421E-5</v>
      </c>
      <c r="K18" s="49">
        <v>1.629837282972349E-5</v>
      </c>
      <c r="L18" s="49">
        <v>2.815173488770421E-5</v>
      </c>
      <c r="M18" s="49">
        <v>1.2001529083705479E-4</v>
      </c>
      <c r="N18" s="49">
        <v>6.311915295874734E-4</v>
      </c>
      <c r="O18" s="49">
        <v>3.7189923456914511E-3</v>
      </c>
      <c r="P18" s="49">
        <v>1.4025490655105688E-2</v>
      </c>
      <c r="Q18" s="49">
        <v>3.9255371795517649E-2</v>
      </c>
      <c r="R18" s="49">
        <v>7.2021027864290862E-2</v>
      </c>
      <c r="S18" s="49">
        <v>0.11290920028329535</v>
      </c>
      <c r="T18" s="49">
        <v>0.22658738743010221</v>
      </c>
      <c r="U18" s="49">
        <v>0.3305621160621946</v>
      </c>
      <c r="V18" s="49">
        <v>0.17447408114218996</v>
      </c>
      <c r="W18" s="49">
        <v>2.1527187167550237E-2</v>
      </c>
      <c r="X18" s="49">
        <v>2.9485238119227042E-3</v>
      </c>
      <c r="Y18" s="49">
        <v>4.4598274743152459E-4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1054471</v>
      </c>
      <c r="G19" s="49">
        <v>2.1337713412696984E-4</v>
      </c>
      <c r="H19" s="49">
        <v>3.1010810159786279E-4</v>
      </c>
      <c r="I19" s="49">
        <v>1.4604479402468158E-4</v>
      </c>
      <c r="J19" s="49">
        <v>2.8924455959433688E-4</v>
      </c>
      <c r="K19" s="49">
        <v>4.3813438207404473E-4</v>
      </c>
      <c r="L19" s="49">
        <v>2.7691610295588973E-4</v>
      </c>
      <c r="M19" s="49">
        <v>1.3087130893120816E-4</v>
      </c>
      <c r="N19" s="49">
        <v>9.1040910560840455E-5</v>
      </c>
      <c r="O19" s="49">
        <v>1.0716273847265595E-4</v>
      </c>
      <c r="P19" s="49">
        <v>2.636393034991005E-4</v>
      </c>
      <c r="Q19" s="49">
        <v>1.2887978901268977E-3</v>
      </c>
      <c r="R19" s="49">
        <v>1.3309043112612865E-2</v>
      </c>
      <c r="S19" s="49">
        <v>0.11330515490705766</v>
      </c>
      <c r="T19" s="49">
        <v>0.1615321805910262</v>
      </c>
      <c r="U19" s="49">
        <v>0.32646227350017215</v>
      </c>
      <c r="V19" s="49">
        <v>0.29846245178862196</v>
      </c>
      <c r="W19" s="49">
        <v>7.0543428885194562E-2</v>
      </c>
      <c r="X19" s="49">
        <v>1.1330799993551268E-2</v>
      </c>
      <c r="Y19" s="49">
        <v>1.4993299957988414E-3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28</v>
      </c>
      <c r="F20" s="14">
        <v>954136</v>
      </c>
      <c r="G20" s="49">
        <v>2.8297852717013087E-4</v>
      </c>
      <c r="H20" s="49">
        <v>3.6263174222542698E-4</v>
      </c>
      <c r="I20" s="49">
        <v>9.013390124678243E-5</v>
      </c>
      <c r="J20" s="49">
        <v>2.0961372382972658E-5</v>
      </c>
      <c r="K20" s="49">
        <v>1.3624892048932228E-5</v>
      </c>
      <c r="L20" s="49">
        <v>3.668240167020215E-5</v>
      </c>
      <c r="M20" s="49">
        <v>1.9494076316164572E-4</v>
      </c>
      <c r="N20" s="49">
        <v>8.960986693720811E-4</v>
      </c>
      <c r="O20" s="49">
        <v>3.9774204096690614E-3</v>
      </c>
      <c r="P20" s="49">
        <v>1.3941408771915114E-2</v>
      </c>
      <c r="Q20" s="49">
        <v>3.8670587840727105E-2</v>
      </c>
      <c r="R20" s="49">
        <v>7.0985687574936909E-2</v>
      </c>
      <c r="S20" s="49">
        <v>0.10824243084843251</v>
      </c>
      <c r="T20" s="49">
        <v>0.22304367511549716</v>
      </c>
      <c r="U20" s="49">
        <v>0.33179022696974014</v>
      </c>
      <c r="V20" s="49">
        <v>0.1809217973119136</v>
      </c>
      <c r="W20" s="49">
        <v>2.2895058985301885E-2</v>
      </c>
      <c r="X20" s="49">
        <v>3.1651672298288712E-3</v>
      </c>
      <c r="Y20" s="49">
        <v>4.6848667275943892E-4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27</v>
      </c>
      <c r="F21" s="14">
        <v>812234</v>
      </c>
      <c r="G21" s="49">
        <v>2.0068108451505354E-4</v>
      </c>
      <c r="H21" s="49">
        <v>2.4500328723003472E-4</v>
      </c>
      <c r="I21" s="49">
        <v>8.3719716239408836E-5</v>
      </c>
      <c r="J21" s="49">
        <v>5.4171581096088071E-5</v>
      </c>
      <c r="K21" s="49">
        <v>1.2434840206147489E-4</v>
      </c>
      <c r="L21" s="49">
        <v>8.6182060834685565E-5</v>
      </c>
      <c r="M21" s="49">
        <v>1.600523986929875E-5</v>
      </c>
      <c r="N21" s="49">
        <v>3.8166341226789324E-5</v>
      </c>
      <c r="O21" s="49">
        <v>8.8644405429962308E-5</v>
      </c>
      <c r="P21" s="49">
        <v>3.3611003725527371E-4</v>
      </c>
      <c r="Q21" s="49">
        <v>1.6399215004543025E-3</v>
      </c>
      <c r="R21" s="49">
        <v>1.5065855406200677E-2</v>
      </c>
      <c r="S21" s="49">
        <v>0.11754986863391584</v>
      </c>
      <c r="T21" s="49">
        <v>0.15895911769268461</v>
      </c>
      <c r="U21" s="49">
        <v>0.31995459436566309</v>
      </c>
      <c r="V21" s="49">
        <v>0.29792276609942453</v>
      </c>
      <c r="W21" s="49">
        <v>7.3238746469613439E-2</v>
      </c>
      <c r="X21" s="49">
        <v>1.2647833013638927E-2</v>
      </c>
      <c r="Y21" s="49">
        <v>1.7482646626464787E-3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27</v>
      </c>
      <c r="F22" s="25">
        <v>809709</v>
      </c>
      <c r="G22" s="43">
        <v>2.1612702835216107E-4</v>
      </c>
      <c r="H22" s="43">
        <v>2.5564739925084198E-4</v>
      </c>
      <c r="I22" s="43">
        <v>9.8800927246702207E-5</v>
      </c>
      <c r="J22" s="43">
        <v>8.0275753387945548E-5</v>
      </c>
      <c r="K22" s="43">
        <v>8.1510764978529317E-5</v>
      </c>
      <c r="L22" s="43">
        <v>1.3832129814538309E-4</v>
      </c>
      <c r="M22" s="43">
        <v>2.7911261947193374E-4</v>
      </c>
      <c r="N22" s="43">
        <v>1.2189564399061885E-3</v>
      </c>
      <c r="O22" s="43">
        <v>5.1265331125132608E-3</v>
      </c>
      <c r="P22" s="43">
        <v>1.6812212782616964E-2</v>
      </c>
      <c r="Q22" s="43">
        <v>4.3705825179169308E-2</v>
      </c>
      <c r="R22" s="43">
        <v>7.517639053042513E-2</v>
      </c>
      <c r="S22" s="43">
        <v>0.10584543335939207</v>
      </c>
      <c r="T22" s="43">
        <v>0.21444617757737655</v>
      </c>
      <c r="U22" s="43">
        <v>0.32737193238558543</v>
      </c>
      <c r="V22" s="43">
        <v>0.18188880202640703</v>
      </c>
      <c r="W22" s="43">
        <v>2.360477653082774E-2</v>
      </c>
      <c r="X22" s="43">
        <v>3.1912699500684814E-3</v>
      </c>
      <c r="Y22" s="43">
        <v>4.6189433487833282E-4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4985040</v>
      </c>
      <c r="G23" s="49">
        <v>2.5436104825638309E-4</v>
      </c>
      <c r="H23" s="49">
        <v>4.4453003386131306E-4</v>
      </c>
      <c r="I23" s="49">
        <v>2.7783127116332067E-4</v>
      </c>
      <c r="J23" s="49">
        <v>2.0380979891836376E-4</v>
      </c>
      <c r="K23" s="49">
        <v>2.0842360342143693E-4</v>
      </c>
      <c r="L23" s="49">
        <v>1.4824354468569962E-4</v>
      </c>
      <c r="M23" s="49">
        <v>1.6569576171906344E-4</v>
      </c>
      <c r="N23" s="49">
        <v>5.2336591080512894E-4</v>
      </c>
      <c r="O23" s="49">
        <v>2.1823295299536211E-3</v>
      </c>
      <c r="P23" s="49">
        <v>7.4783752988942919E-3</v>
      </c>
      <c r="Q23" s="49">
        <v>2.055229245903744E-2</v>
      </c>
      <c r="R23" s="49">
        <v>4.2851411422977548E-2</v>
      </c>
      <c r="S23" s="49">
        <v>0.11207753598767513</v>
      </c>
      <c r="T23" s="49">
        <v>0.19103196764720043</v>
      </c>
      <c r="U23" s="49">
        <v>0.3272912554362653</v>
      </c>
      <c r="V23" s="49">
        <v>0.23902736989071302</v>
      </c>
      <c r="W23" s="49">
        <v>4.686883154397959E-2</v>
      </c>
      <c r="X23" s="49">
        <v>7.3985364209715465E-3</v>
      </c>
      <c r="Y23" s="49">
        <v>1.0138333895013882E-3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20</v>
      </c>
      <c r="F27" s="41">
        <v>72.260000000000005</v>
      </c>
      <c r="G27" s="157">
        <v>0.36711567212497204</v>
      </c>
      <c r="H27" s="158"/>
      <c r="I27" s="157">
        <v>7.6931792764900461E-2</v>
      </c>
      <c r="J27" s="158"/>
      <c r="K27" s="178" t="s">
        <v>590</v>
      </c>
      <c r="L27" s="179"/>
      <c r="M27" s="163" t="s">
        <v>590</v>
      </c>
      <c r="N27" s="162"/>
      <c r="O27" s="164">
        <v>78.67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20</v>
      </c>
      <c r="F28" s="48">
        <v>69.02</v>
      </c>
      <c r="G28" s="157">
        <v>0.19939577486909443</v>
      </c>
      <c r="H28" s="158"/>
      <c r="I28" s="157">
        <v>2.4921693726904465E-2</v>
      </c>
      <c r="J28" s="158"/>
      <c r="K28" s="161" t="s">
        <v>590</v>
      </c>
      <c r="L28" s="162"/>
      <c r="M28" s="163" t="s">
        <v>594</v>
      </c>
      <c r="N28" s="163"/>
      <c r="O28" s="164">
        <v>76.39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48">
        <v>72.67</v>
      </c>
      <c r="G29" s="157">
        <v>0.38183601066316664</v>
      </c>
      <c r="H29" s="158"/>
      <c r="I29" s="157">
        <v>8.3373558874544673E-2</v>
      </c>
      <c r="J29" s="158"/>
      <c r="K29" s="161" t="s">
        <v>580</v>
      </c>
      <c r="L29" s="162"/>
      <c r="M29" s="163" t="s">
        <v>580</v>
      </c>
      <c r="N29" s="163"/>
      <c r="O29" s="164">
        <v>78.81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28</v>
      </c>
      <c r="F30" s="48">
        <v>69.150000000000006</v>
      </c>
      <c r="G30" s="157">
        <v>0.20745051019980379</v>
      </c>
      <c r="H30" s="158"/>
      <c r="I30" s="157">
        <v>2.6528712887890195E-2</v>
      </c>
      <c r="J30" s="158"/>
      <c r="K30" s="161" t="s">
        <v>580</v>
      </c>
      <c r="L30" s="162"/>
      <c r="M30" s="163" t="s">
        <v>590</v>
      </c>
      <c r="N30" s="163"/>
      <c r="O30" s="164">
        <v>76.56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27</v>
      </c>
      <c r="F31" s="48">
        <v>72.709999999999994</v>
      </c>
      <c r="G31" s="157">
        <v>0.38555761024532337</v>
      </c>
      <c r="H31" s="158"/>
      <c r="I31" s="157">
        <v>8.7634844145898838E-2</v>
      </c>
      <c r="J31" s="158"/>
      <c r="K31" s="161" t="s">
        <v>580</v>
      </c>
      <c r="L31" s="162"/>
      <c r="M31" s="163" t="s">
        <v>580</v>
      </c>
      <c r="N31" s="163"/>
      <c r="O31" s="164">
        <v>78.87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27</v>
      </c>
      <c r="F32" s="48">
        <v>68.94</v>
      </c>
      <c r="G32" s="157">
        <v>0.20914674284218157</v>
      </c>
      <c r="H32" s="158"/>
      <c r="I32" s="157">
        <v>2.7257940815774557E-2</v>
      </c>
      <c r="J32" s="158"/>
      <c r="K32" s="161" t="s">
        <v>580</v>
      </c>
      <c r="L32" s="162"/>
      <c r="M32" s="163" t="s">
        <v>594</v>
      </c>
      <c r="N32" s="163"/>
      <c r="O32" s="164">
        <v>76.59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72.573334785123876</v>
      </c>
      <c r="G34" s="174">
        <v>0.37909445186921631</v>
      </c>
      <c r="H34" s="175"/>
      <c r="I34" s="174">
        <v>8.3013618685447516E-2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69.044299637643576</v>
      </c>
      <c r="G35" s="174">
        <v>0.20578458142030434</v>
      </c>
      <c r="H35" s="175"/>
      <c r="I35" s="174">
        <v>2.6326094542347151E-2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519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396114</v>
      </c>
      <c r="G6" s="14">
        <v>0</v>
      </c>
      <c r="H6" s="14">
        <v>2</v>
      </c>
      <c r="I6" s="14">
        <v>1</v>
      </c>
      <c r="J6" s="14">
        <v>6</v>
      </c>
      <c r="K6" s="14">
        <v>8</v>
      </c>
      <c r="L6" s="14">
        <v>20</v>
      </c>
      <c r="M6" s="14">
        <v>35</v>
      </c>
      <c r="N6" s="14">
        <v>37</v>
      </c>
      <c r="O6" s="14">
        <v>182</v>
      </c>
      <c r="P6" s="14">
        <v>1000</v>
      </c>
      <c r="Q6" s="14">
        <v>5646</v>
      </c>
      <c r="R6" s="14">
        <v>28560</v>
      </c>
      <c r="S6" s="14">
        <v>79483</v>
      </c>
      <c r="T6" s="14">
        <v>97956</v>
      </c>
      <c r="U6" s="14">
        <v>110884</v>
      </c>
      <c r="V6" s="14">
        <v>57167</v>
      </c>
      <c r="W6" s="14">
        <v>12335</v>
      </c>
      <c r="X6" s="14">
        <v>2100</v>
      </c>
      <c r="Y6" s="14">
        <v>692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402874</v>
      </c>
      <c r="G7" s="14">
        <v>0</v>
      </c>
      <c r="H7" s="14">
        <v>0</v>
      </c>
      <c r="I7" s="14">
        <v>1</v>
      </c>
      <c r="J7" s="14">
        <v>2</v>
      </c>
      <c r="K7" s="14">
        <v>7</v>
      </c>
      <c r="L7" s="14">
        <v>8</v>
      </c>
      <c r="M7" s="14">
        <v>15</v>
      </c>
      <c r="N7" s="14">
        <v>21</v>
      </c>
      <c r="O7" s="14">
        <v>128</v>
      </c>
      <c r="P7" s="14">
        <v>627</v>
      </c>
      <c r="Q7" s="14">
        <v>3138</v>
      </c>
      <c r="R7" s="14">
        <v>16192</v>
      </c>
      <c r="S7" s="14">
        <v>59418</v>
      </c>
      <c r="T7" s="14">
        <v>98907</v>
      </c>
      <c r="U7" s="14">
        <v>131439</v>
      </c>
      <c r="V7" s="14">
        <v>74104</v>
      </c>
      <c r="W7" s="14">
        <v>15559</v>
      </c>
      <c r="X7" s="14">
        <v>2594</v>
      </c>
      <c r="Y7" s="14">
        <v>714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411284</v>
      </c>
      <c r="G8" s="14">
        <v>0</v>
      </c>
      <c r="H8" s="14">
        <v>0</v>
      </c>
      <c r="I8" s="14">
        <v>0</v>
      </c>
      <c r="J8" s="14">
        <v>1</v>
      </c>
      <c r="K8" s="14">
        <v>9</v>
      </c>
      <c r="L8" s="14">
        <v>16</v>
      </c>
      <c r="M8" s="14">
        <v>20</v>
      </c>
      <c r="N8" s="14">
        <v>40</v>
      </c>
      <c r="O8" s="14">
        <v>239</v>
      </c>
      <c r="P8" s="14">
        <v>1245</v>
      </c>
      <c r="Q8" s="14">
        <v>7155</v>
      </c>
      <c r="R8" s="14">
        <v>32181</v>
      </c>
      <c r="S8" s="14">
        <v>83345</v>
      </c>
      <c r="T8" s="14">
        <v>102759</v>
      </c>
      <c r="U8" s="14">
        <v>113315</v>
      </c>
      <c r="V8" s="14">
        <v>56655</v>
      </c>
      <c r="W8" s="14">
        <v>11761</v>
      </c>
      <c r="X8" s="14">
        <v>1967</v>
      </c>
      <c r="Y8" s="14">
        <v>576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31</v>
      </c>
      <c r="F9" s="14">
        <v>415647</v>
      </c>
      <c r="G9" s="14">
        <v>0</v>
      </c>
      <c r="H9" s="14">
        <v>0</v>
      </c>
      <c r="I9" s="14">
        <v>0</v>
      </c>
      <c r="J9" s="14">
        <v>3</v>
      </c>
      <c r="K9" s="14">
        <v>3</v>
      </c>
      <c r="L9" s="14">
        <v>11</v>
      </c>
      <c r="M9" s="14">
        <v>17</v>
      </c>
      <c r="N9" s="14">
        <v>24</v>
      </c>
      <c r="O9" s="14">
        <v>133</v>
      </c>
      <c r="P9" s="14">
        <v>636</v>
      </c>
      <c r="Q9" s="14">
        <v>3415</v>
      </c>
      <c r="R9" s="14">
        <v>17381</v>
      </c>
      <c r="S9" s="14">
        <v>61613</v>
      </c>
      <c r="T9" s="14">
        <v>103286</v>
      </c>
      <c r="U9" s="14">
        <v>136098</v>
      </c>
      <c r="V9" s="14">
        <v>73888</v>
      </c>
      <c r="W9" s="14">
        <v>15863</v>
      </c>
      <c r="X9" s="14">
        <v>2579</v>
      </c>
      <c r="Y9" s="14">
        <v>697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342514</v>
      </c>
      <c r="G10" s="14">
        <v>0</v>
      </c>
      <c r="H10" s="14">
        <v>0</v>
      </c>
      <c r="I10" s="14">
        <v>0</v>
      </c>
      <c r="J10" s="14">
        <v>2</v>
      </c>
      <c r="K10" s="14">
        <v>3</v>
      </c>
      <c r="L10" s="14">
        <v>10</v>
      </c>
      <c r="M10" s="14">
        <v>11</v>
      </c>
      <c r="N10" s="14">
        <v>32</v>
      </c>
      <c r="O10" s="14">
        <v>158</v>
      </c>
      <c r="P10" s="14">
        <v>1044</v>
      </c>
      <c r="Q10" s="14">
        <v>5628</v>
      </c>
      <c r="R10" s="14">
        <v>26206</v>
      </c>
      <c r="S10" s="14">
        <v>69860</v>
      </c>
      <c r="T10" s="14">
        <v>84535</v>
      </c>
      <c r="U10" s="14">
        <v>94233</v>
      </c>
      <c r="V10" s="14">
        <v>48270</v>
      </c>
      <c r="W10" s="14">
        <v>10264</v>
      </c>
      <c r="X10" s="14">
        <v>1720</v>
      </c>
      <c r="Y10" s="14">
        <v>538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347109</v>
      </c>
      <c r="G11" s="25">
        <v>0</v>
      </c>
      <c r="H11" s="25">
        <v>0</v>
      </c>
      <c r="I11" s="25">
        <v>0</v>
      </c>
      <c r="J11" s="25">
        <v>1</v>
      </c>
      <c r="K11" s="25">
        <v>1</v>
      </c>
      <c r="L11" s="25">
        <v>10</v>
      </c>
      <c r="M11" s="25">
        <v>17</v>
      </c>
      <c r="N11" s="25">
        <v>28</v>
      </c>
      <c r="O11" s="25">
        <v>125</v>
      </c>
      <c r="P11" s="25">
        <v>593</v>
      </c>
      <c r="Q11" s="25">
        <v>3025</v>
      </c>
      <c r="R11" s="25">
        <v>15674</v>
      </c>
      <c r="S11" s="25">
        <v>53638</v>
      </c>
      <c r="T11" s="25">
        <v>86635</v>
      </c>
      <c r="U11" s="25">
        <v>112535</v>
      </c>
      <c r="V11" s="25">
        <v>60130</v>
      </c>
      <c r="W11" s="25">
        <v>12261</v>
      </c>
      <c r="X11" s="25">
        <v>1949</v>
      </c>
      <c r="Y11" s="25">
        <v>487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2315542</v>
      </c>
      <c r="G12" s="14">
        <v>0</v>
      </c>
      <c r="H12" s="14">
        <v>2</v>
      </c>
      <c r="I12" s="14">
        <v>2</v>
      </c>
      <c r="J12" s="14">
        <v>15</v>
      </c>
      <c r="K12" s="14">
        <v>31</v>
      </c>
      <c r="L12" s="14">
        <v>75</v>
      </c>
      <c r="M12" s="14">
        <v>115</v>
      </c>
      <c r="N12" s="14">
        <v>182</v>
      </c>
      <c r="O12" s="14">
        <v>965</v>
      </c>
      <c r="P12" s="14">
        <v>5145</v>
      </c>
      <c r="Q12" s="14">
        <v>28007</v>
      </c>
      <c r="R12" s="14">
        <v>136194</v>
      </c>
      <c r="S12" s="14">
        <v>407357</v>
      </c>
      <c r="T12" s="14">
        <v>574078</v>
      </c>
      <c r="U12" s="14">
        <v>698504</v>
      </c>
      <c r="V12" s="14">
        <v>370214</v>
      </c>
      <c r="W12" s="14">
        <v>78043</v>
      </c>
      <c r="X12" s="14">
        <v>12909</v>
      </c>
      <c r="Y12" s="14">
        <v>3704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396114</v>
      </c>
      <c r="G17" s="92">
        <v>0</v>
      </c>
      <c r="H17" s="92">
        <v>5.0490515356690244E-6</v>
      </c>
      <c r="I17" s="92">
        <v>2.5245257678345122E-6</v>
      </c>
      <c r="J17" s="92">
        <v>1.5147154607007073E-5</v>
      </c>
      <c r="K17" s="92">
        <v>2.0196206142676098E-5</v>
      </c>
      <c r="L17" s="92">
        <v>5.0490515356690244E-5</v>
      </c>
      <c r="M17" s="92">
        <v>8.8358401874207926E-5</v>
      </c>
      <c r="N17" s="92">
        <v>9.3407453409876954E-5</v>
      </c>
      <c r="O17" s="92">
        <v>4.5946368974588125E-4</v>
      </c>
      <c r="P17" s="92">
        <v>2.5245257678345122E-3</v>
      </c>
      <c r="Q17" s="92">
        <v>1.4253472485193656E-2</v>
      </c>
      <c r="R17" s="92">
        <v>7.2100455929353671E-2</v>
      </c>
      <c r="S17" s="92">
        <v>0.20065688160479053</v>
      </c>
      <c r="T17" s="92">
        <v>0.24729244611399748</v>
      </c>
      <c r="U17" s="92">
        <v>0.27992951524056209</v>
      </c>
      <c r="V17" s="92">
        <v>0.14431956456979556</v>
      </c>
      <c r="W17" s="92">
        <v>3.114002534623871E-2</v>
      </c>
      <c r="X17" s="92">
        <v>5.3015041124524756E-3</v>
      </c>
      <c r="Y17" s="92">
        <v>1.7469718313414826E-3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402874</v>
      </c>
      <c r="G18" s="92">
        <v>0</v>
      </c>
      <c r="H18" s="92">
        <v>0</v>
      </c>
      <c r="I18" s="92">
        <v>2.4821656398774805E-6</v>
      </c>
      <c r="J18" s="92">
        <v>4.964331279754961E-6</v>
      </c>
      <c r="K18" s="92">
        <v>1.7375159479142361E-5</v>
      </c>
      <c r="L18" s="92">
        <v>1.9857325119019844E-5</v>
      </c>
      <c r="M18" s="92">
        <v>3.7232484598162202E-5</v>
      </c>
      <c r="N18" s="92">
        <v>5.2125478437427086E-5</v>
      </c>
      <c r="O18" s="92">
        <v>3.177172019043175E-4</v>
      </c>
      <c r="P18" s="92">
        <v>1.5563178562031802E-3</v>
      </c>
      <c r="Q18" s="92">
        <v>7.7890357779355334E-3</v>
      </c>
      <c r="R18" s="92">
        <v>4.0191226040896158E-2</v>
      </c>
      <c r="S18" s="92">
        <v>0.14748531799024012</v>
      </c>
      <c r="T18" s="92">
        <v>0.24550355694336196</v>
      </c>
      <c r="U18" s="92">
        <v>0.32625336953985612</v>
      </c>
      <c r="V18" s="92">
        <v>0.18393840257748081</v>
      </c>
      <c r="W18" s="92">
        <v>3.8620015190853715E-2</v>
      </c>
      <c r="X18" s="92">
        <v>6.4387376698421843E-3</v>
      </c>
      <c r="Y18" s="92">
        <v>1.772266266872521E-3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411284</v>
      </c>
      <c r="G19" s="92">
        <v>0</v>
      </c>
      <c r="H19" s="92">
        <v>0</v>
      </c>
      <c r="I19" s="92">
        <v>0</v>
      </c>
      <c r="J19" s="92">
        <v>2.4314099259878819E-6</v>
      </c>
      <c r="K19" s="92">
        <v>2.1882689333890938E-5</v>
      </c>
      <c r="L19" s="92">
        <v>3.890255881580611E-5</v>
      </c>
      <c r="M19" s="92">
        <v>4.8628198519757635E-5</v>
      </c>
      <c r="N19" s="92">
        <v>9.7256397039515271E-5</v>
      </c>
      <c r="O19" s="92">
        <v>5.8110697231110377E-4</v>
      </c>
      <c r="P19" s="92">
        <v>3.0271053578549128E-3</v>
      </c>
      <c r="Q19" s="92">
        <v>1.7396738020443295E-2</v>
      </c>
      <c r="R19" s="92">
        <v>7.8245202828216023E-2</v>
      </c>
      <c r="S19" s="92">
        <v>0.20264586028146001</v>
      </c>
      <c r="T19" s="92">
        <v>0.24984925258458876</v>
      </c>
      <c r="U19" s="92">
        <v>0.27551521576331683</v>
      </c>
      <c r="V19" s="92">
        <v>0.13775152935684346</v>
      </c>
      <c r="W19" s="92">
        <v>2.8595812139543479E-2</v>
      </c>
      <c r="X19" s="92">
        <v>4.7825833244181633E-3</v>
      </c>
      <c r="Y19" s="92">
        <v>1.40049211736902E-3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31</v>
      </c>
      <c r="F20" s="14">
        <v>415647</v>
      </c>
      <c r="G20" s="92">
        <v>0</v>
      </c>
      <c r="H20" s="92">
        <v>0</v>
      </c>
      <c r="I20" s="92">
        <v>0</v>
      </c>
      <c r="J20" s="92">
        <v>7.2176630650527969E-6</v>
      </c>
      <c r="K20" s="92">
        <v>7.2176630650527969E-6</v>
      </c>
      <c r="L20" s="92">
        <v>2.6464764571860257E-5</v>
      </c>
      <c r="M20" s="92">
        <v>4.0900090701965854E-5</v>
      </c>
      <c r="N20" s="92">
        <v>5.7741304520422376E-5</v>
      </c>
      <c r="O20" s="92">
        <v>3.1998306255067403E-4</v>
      </c>
      <c r="P20" s="92">
        <v>1.530144569791193E-3</v>
      </c>
      <c r="Q20" s="92">
        <v>8.2161064557184343E-3</v>
      </c>
      <c r="R20" s="92">
        <v>4.1816733911227554E-2</v>
      </c>
      <c r="S20" s="92">
        <v>0.14823395814236601</v>
      </c>
      <c r="T20" s="92">
        <v>0.24849451577901441</v>
      </c>
      <c r="U20" s="92">
        <v>0.32743650260918522</v>
      </c>
      <c r="V20" s="92">
        <v>0.17776622951687368</v>
      </c>
      <c r="W20" s="92">
        <v>3.8164596400310842E-2</v>
      </c>
      <c r="X20" s="92">
        <v>6.2047843482570548E-3</v>
      </c>
      <c r="Y20" s="92">
        <v>1.6769037187805999E-3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342514</v>
      </c>
      <c r="G21" s="92">
        <v>0</v>
      </c>
      <c r="H21" s="92">
        <v>0</v>
      </c>
      <c r="I21" s="92">
        <v>0</v>
      </c>
      <c r="J21" s="92">
        <v>5.8391773766911721E-6</v>
      </c>
      <c r="K21" s="92">
        <v>8.7587660650367569E-6</v>
      </c>
      <c r="L21" s="92">
        <v>2.919588688345586E-5</v>
      </c>
      <c r="M21" s="92">
        <v>3.2115475571801442E-5</v>
      </c>
      <c r="N21" s="92">
        <v>9.3426838027058754E-5</v>
      </c>
      <c r="O21" s="92">
        <v>4.6129501275860257E-4</v>
      </c>
      <c r="P21" s="92">
        <v>3.0480505906327914E-3</v>
      </c>
      <c r="Q21" s="92">
        <v>1.6431445138008958E-2</v>
      </c>
      <c r="R21" s="92">
        <v>7.6510741166784427E-2</v>
      </c>
      <c r="S21" s="92">
        <v>0.20396246576782262</v>
      </c>
      <c r="T21" s="92">
        <v>0.2468074297692941</v>
      </c>
      <c r="U21" s="92">
        <v>0.27512160086886961</v>
      </c>
      <c r="V21" s="92">
        <v>0.14092854598644142</v>
      </c>
      <c r="W21" s="92">
        <v>2.9966658297179094E-2</v>
      </c>
      <c r="X21" s="92">
        <v>5.0216925439544079E-3</v>
      </c>
      <c r="Y21" s="92">
        <v>1.5707387143299252E-3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347109</v>
      </c>
      <c r="G22" s="43">
        <v>0</v>
      </c>
      <c r="H22" s="43">
        <v>0</v>
      </c>
      <c r="I22" s="43">
        <v>0</v>
      </c>
      <c r="J22" s="43">
        <v>2.8809394167250056E-6</v>
      </c>
      <c r="K22" s="43">
        <v>2.8809394167250056E-6</v>
      </c>
      <c r="L22" s="43">
        <v>2.8809394167250056E-5</v>
      </c>
      <c r="M22" s="43">
        <v>4.8975970084325096E-5</v>
      </c>
      <c r="N22" s="43">
        <v>8.0666303668300158E-5</v>
      </c>
      <c r="O22" s="43">
        <v>3.6011742709062569E-4</v>
      </c>
      <c r="P22" s="43">
        <v>1.7083970741179283E-3</v>
      </c>
      <c r="Q22" s="43">
        <v>8.7148417355931429E-3</v>
      </c>
      <c r="R22" s="43">
        <v>4.515584441774774E-2</v>
      </c>
      <c r="S22" s="43">
        <v>0.15452782843429586</v>
      </c>
      <c r="T22" s="43">
        <v>0.24959018636797087</v>
      </c>
      <c r="U22" s="43">
        <v>0.32420651726114852</v>
      </c>
      <c r="V22" s="43">
        <v>0.17323088712767459</v>
      </c>
      <c r="W22" s="43">
        <v>3.5323198188465292E-2</v>
      </c>
      <c r="X22" s="43">
        <v>5.6149509231970358E-3</v>
      </c>
      <c r="Y22" s="43">
        <v>1.4030174959450779E-3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2315542</v>
      </c>
      <c r="G23" s="92">
        <v>0</v>
      </c>
      <c r="H23" s="92">
        <v>8.637286648223181E-7</v>
      </c>
      <c r="I23" s="92">
        <v>8.637286648223181E-7</v>
      </c>
      <c r="J23" s="92">
        <v>6.477964986167385E-6</v>
      </c>
      <c r="K23" s="92">
        <v>1.338779430474593E-5</v>
      </c>
      <c r="L23" s="92">
        <v>3.2389824930836929E-5</v>
      </c>
      <c r="M23" s="92">
        <v>4.9664398227283286E-5</v>
      </c>
      <c r="N23" s="92">
        <v>7.8599308498830943E-5</v>
      </c>
      <c r="O23" s="92">
        <v>4.1674908077676847E-4</v>
      </c>
      <c r="P23" s="92">
        <v>2.2219419902554131E-3</v>
      </c>
      <c r="Q23" s="92">
        <v>1.2095224357839331E-2</v>
      </c>
      <c r="R23" s="92">
        <v>5.8817330888405392E-2</v>
      </c>
      <c r="S23" s="92">
        <v>0.17592295885801251</v>
      </c>
      <c r="T23" s="92">
        <v>0.24792381222193335</v>
      </c>
      <c r="U23" s="92">
        <v>0.30165896364652423</v>
      </c>
      <c r="V23" s="92">
        <v>0.15988222195926483</v>
      </c>
      <c r="W23" s="92">
        <v>3.3703988094364083E-2</v>
      </c>
      <c r="X23" s="92">
        <v>5.5749366670956521E-3</v>
      </c>
      <c r="Y23" s="92">
        <v>1.5996254872509331E-3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95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94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69</v>
      </c>
      <c r="G27" s="157">
        <v>0.18250806585982823</v>
      </c>
      <c r="H27" s="158"/>
      <c r="I27" s="157">
        <v>3.8188501290032664E-2</v>
      </c>
      <c r="J27" s="158"/>
      <c r="K27" s="178" t="s">
        <v>590</v>
      </c>
      <c r="L27" s="179"/>
      <c r="M27" s="163" t="s">
        <v>590</v>
      </c>
      <c r="N27" s="162"/>
      <c r="O27" s="164">
        <v>76.099999999999994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93">
        <v>70.47</v>
      </c>
      <c r="G28" s="157">
        <v>0.23076942170504922</v>
      </c>
      <c r="H28" s="158"/>
      <c r="I28" s="157">
        <v>4.6831019127568423E-2</v>
      </c>
      <c r="J28" s="158"/>
      <c r="K28" s="161" t="s">
        <v>580</v>
      </c>
      <c r="L28" s="162"/>
      <c r="M28" s="163" t="s">
        <v>580</v>
      </c>
      <c r="N28" s="163"/>
      <c r="O28" s="164">
        <v>77.150000000000006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93">
        <v>68.73</v>
      </c>
      <c r="G29" s="157">
        <v>0.17253041693817411</v>
      </c>
      <c r="H29" s="158"/>
      <c r="I29" s="157">
        <v>3.4778887581330659E-2</v>
      </c>
      <c r="J29" s="158"/>
      <c r="K29" s="161" t="s">
        <v>590</v>
      </c>
      <c r="L29" s="162"/>
      <c r="M29" s="163" t="s">
        <v>590</v>
      </c>
      <c r="N29" s="163"/>
      <c r="O29" s="164">
        <v>75.8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31</v>
      </c>
      <c r="F30" s="93">
        <v>70.38</v>
      </c>
      <c r="G30" s="157">
        <v>0.22381251398422219</v>
      </c>
      <c r="H30" s="158"/>
      <c r="I30" s="157">
        <v>4.6046284467348493E-2</v>
      </c>
      <c r="J30" s="158"/>
      <c r="K30" s="161" t="s">
        <v>580</v>
      </c>
      <c r="L30" s="162"/>
      <c r="M30" s="163" t="s">
        <v>580</v>
      </c>
      <c r="N30" s="163"/>
      <c r="O30" s="164">
        <v>77.03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93">
        <v>68.81</v>
      </c>
      <c r="G31" s="157">
        <v>0.17748763554190486</v>
      </c>
      <c r="H31" s="158"/>
      <c r="I31" s="157">
        <v>3.6559089555463428E-2</v>
      </c>
      <c r="J31" s="158"/>
      <c r="K31" s="161" t="s">
        <v>590</v>
      </c>
      <c r="L31" s="162"/>
      <c r="M31" s="163" t="s">
        <v>590</v>
      </c>
      <c r="N31" s="163"/>
      <c r="O31" s="164">
        <v>75.959999999999994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93">
        <v>70.180000000000007</v>
      </c>
      <c r="G32" s="157">
        <v>0.21557205373528199</v>
      </c>
      <c r="H32" s="158"/>
      <c r="I32" s="157">
        <v>4.2341166607607408E-2</v>
      </c>
      <c r="J32" s="158"/>
      <c r="K32" s="161" t="s">
        <v>580</v>
      </c>
      <c r="L32" s="162"/>
      <c r="M32" s="163" t="s">
        <v>580</v>
      </c>
      <c r="N32" s="163"/>
      <c r="O32" s="164">
        <v>76.849999999999994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68.846836679676358</v>
      </c>
      <c r="G34" s="174">
        <v>0.17744401310708993</v>
      </c>
      <c r="H34" s="175"/>
      <c r="I34" s="174">
        <v>3.6483661358434387E-2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70.351549170834659</v>
      </c>
      <c r="G35" s="174">
        <v>0.223763115225243</v>
      </c>
      <c r="H35" s="175"/>
      <c r="I35" s="174">
        <v>4.5214176024982199E-2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338951</v>
      </c>
      <c r="G6" s="14">
        <v>0</v>
      </c>
      <c r="H6" s="14">
        <v>1</v>
      </c>
      <c r="I6" s="14">
        <v>4</v>
      </c>
      <c r="J6" s="14">
        <v>26</v>
      </c>
      <c r="K6" s="14">
        <v>59</v>
      </c>
      <c r="L6" s="14">
        <v>89</v>
      </c>
      <c r="M6" s="14">
        <v>54</v>
      </c>
      <c r="N6" s="14">
        <v>68</v>
      </c>
      <c r="O6" s="14">
        <v>116</v>
      </c>
      <c r="P6" s="14">
        <v>363</v>
      </c>
      <c r="Q6" s="14">
        <v>1418</v>
      </c>
      <c r="R6" s="14">
        <v>9049</v>
      </c>
      <c r="S6" s="14">
        <v>53513</v>
      </c>
      <c r="T6" s="14">
        <v>71609</v>
      </c>
      <c r="U6" s="14">
        <v>117655</v>
      </c>
      <c r="V6" s="14">
        <v>75166</v>
      </c>
      <c r="W6" s="14">
        <v>8367</v>
      </c>
      <c r="X6" s="14">
        <v>1051</v>
      </c>
      <c r="Y6" s="14">
        <v>343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337463</v>
      </c>
      <c r="G7" s="14">
        <v>0</v>
      </c>
      <c r="H7" s="14">
        <v>1</v>
      </c>
      <c r="I7" s="14">
        <v>2</v>
      </c>
      <c r="J7" s="14">
        <v>10</v>
      </c>
      <c r="K7" s="14">
        <v>44</v>
      </c>
      <c r="L7" s="14">
        <v>67</v>
      </c>
      <c r="M7" s="14">
        <v>9</v>
      </c>
      <c r="N7" s="14">
        <v>36</v>
      </c>
      <c r="O7" s="14">
        <v>214</v>
      </c>
      <c r="P7" s="14">
        <v>865</v>
      </c>
      <c r="Q7" s="14">
        <v>1938</v>
      </c>
      <c r="R7" s="14">
        <v>11024</v>
      </c>
      <c r="S7" s="14">
        <v>41285</v>
      </c>
      <c r="T7" s="14">
        <v>46656</v>
      </c>
      <c r="U7" s="14">
        <v>114949</v>
      </c>
      <c r="V7" s="14">
        <v>99937</v>
      </c>
      <c r="W7" s="14">
        <v>17144</v>
      </c>
      <c r="X7" s="14">
        <v>2558</v>
      </c>
      <c r="Y7" s="14">
        <v>724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351593</v>
      </c>
      <c r="G8" s="14">
        <v>0</v>
      </c>
      <c r="H8" s="14">
        <v>0</v>
      </c>
      <c r="I8" s="14">
        <v>2</v>
      </c>
      <c r="J8" s="14">
        <v>11</v>
      </c>
      <c r="K8" s="14">
        <v>38</v>
      </c>
      <c r="L8" s="14">
        <v>80</v>
      </c>
      <c r="M8" s="14">
        <v>21</v>
      </c>
      <c r="N8" s="14">
        <v>28</v>
      </c>
      <c r="O8" s="14">
        <v>78</v>
      </c>
      <c r="P8" s="14">
        <v>234</v>
      </c>
      <c r="Q8" s="14">
        <v>1432</v>
      </c>
      <c r="R8" s="14">
        <v>10072</v>
      </c>
      <c r="S8" s="14">
        <v>54559</v>
      </c>
      <c r="T8" s="14">
        <v>73799</v>
      </c>
      <c r="U8" s="14">
        <v>121492</v>
      </c>
      <c r="V8" s="14">
        <v>79024</v>
      </c>
      <c r="W8" s="14">
        <v>9147</v>
      </c>
      <c r="X8" s="14">
        <v>1171</v>
      </c>
      <c r="Y8" s="14">
        <v>405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31</v>
      </c>
      <c r="F9" s="14">
        <v>346560</v>
      </c>
      <c r="G9" s="14">
        <v>0</v>
      </c>
      <c r="H9" s="14">
        <v>0</v>
      </c>
      <c r="I9" s="14">
        <v>3</v>
      </c>
      <c r="J9" s="14">
        <v>10</v>
      </c>
      <c r="K9" s="14">
        <v>29</v>
      </c>
      <c r="L9" s="14">
        <v>81</v>
      </c>
      <c r="M9" s="14">
        <v>18</v>
      </c>
      <c r="N9" s="14">
        <v>35</v>
      </c>
      <c r="O9" s="14">
        <v>224</v>
      </c>
      <c r="P9" s="14">
        <v>1065</v>
      </c>
      <c r="Q9" s="14">
        <v>2352</v>
      </c>
      <c r="R9" s="14">
        <v>14224</v>
      </c>
      <c r="S9" s="14">
        <v>46698</v>
      </c>
      <c r="T9" s="14">
        <v>53099</v>
      </c>
      <c r="U9" s="14">
        <v>119569</v>
      </c>
      <c r="V9" s="14">
        <v>90884</v>
      </c>
      <c r="W9" s="14">
        <v>15278</v>
      </c>
      <c r="X9" s="14">
        <v>2360</v>
      </c>
      <c r="Y9" s="14">
        <v>631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305484</v>
      </c>
      <c r="G10" s="14">
        <v>0</v>
      </c>
      <c r="H10" s="14">
        <v>6</v>
      </c>
      <c r="I10" s="14">
        <v>39</v>
      </c>
      <c r="J10" s="14">
        <v>35</v>
      </c>
      <c r="K10" s="14">
        <v>73</v>
      </c>
      <c r="L10" s="14">
        <v>59</v>
      </c>
      <c r="M10" s="14">
        <v>25</v>
      </c>
      <c r="N10" s="14">
        <v>30</v>
      </c>
      <c r="O10" s="14">
        <v>94</v>
      </c>
      <c r="P10" s="14">
        <v>325</v>
      </c>
      <c r="Q10" s="14">
        <v>1542</v>
      </c>
      <c r="R10" s="14">
        <v>9876</v>
      </c>
      <c r="S10" s="14">
        <v>51589</v>
      </c>
      <c r="T10" s="14">
        <v>63834</v>
      </c>
      <c r="U10" s="14">
        <v>103511</v>
      </c>
      <c r="V10" s="14">
        <v>65544</v>
      </c>
      <c r="W10" s="14">
        <v>7585</v>
      </c>
      <c r="X10" s="14">
        <v>1007</v>
      </c>
      <c r="Y10" s="14">
        <v>310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310619</v>
      </c>
      <c r="G11" s="25">
        <v>0</v>
      </c>
      <c r="H11" s="25">
        <v>0</v>
      </c>
      <c r="I11" s="25">
        <v>2</v>
      </c>
      <c r="J11" s="25">
        <v>8</v>
      </c>
      <c r="K11" s="25">
        <v>40</v>
      </c>
      <c r="L11" s="25">
        <v>42</v>
      </c>
      <c r="M11" s="25">
        <v>22</v>
      </c>
      <c r="N11" s="25">
        <v>46</v>
      </c>
      <c r="O11" s="25">
        <v>347</v>
      </c>
      <c r="P11" s="25">
        <v>1574</v>
      </c>
      <c r="Q11" s="25">
        <v>2474</v>
      </c>
      <c r="R11" s="25">
        <v>15190</v>
      </c>
      <c r="S11" s="25">
        <v>47705</v>
      </c>
      <c r="T11" s="25">
        <v>49887</v>
      </c>
      <c r="U11" s="25">
        <v>107386</v>
      </c>
      <c r="V11" s="25">
        <v>72466</v>
      </c>
      <c r="W11" s="25">
        <v>11217</v>
      </c>
      <c r="X11" s="25">
        <v>1764</v>
      </c>
      <c r="Y11" s="25">
        <v>449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1990670</v>
      </c>
      <c r="G12" s="14">
        <v>0</v>
      </c>
      <c r="H12" s="14">
        <v>8</v>
      </c>
      <c r="I12" s="14">
        <v>52</v>
      </c>
      <c r="J12" s="14">
        <v>100</v>
      </c>
      <c r="K12" s="14">
        <v>283</v>
      </c>
      <c r="L12" s="14">
        <v>418</v>
      </c>
      <c r="M12" s="14">
        <v>149</v>
      </c>
      <c r="N12" s="14">
        <v>243</v>
      </c>
      <c r="O12" s="14">
        <v>1073</v>
      </c>
      <c r="P12" s="14">
        <v>4426</v>
      </c>
      <c r="Q12" s="14">
        <v>11156</v>
      </c>
      <c r="R12" s="14">
        <v>69435</v>
      </c>
      <c r="S12" s="14">
        <v>295349</v>
      </c>
      <c r="T12" s="14">
        <v>358884</v>
      </c>
      <c r="U12" s="14">
        <v>684562</v>
      </c>
      <c r="V12" s="14">
        <v>483021</v>
      </c>
      <c r="W12" s="14">
        <v>68738</v>
      </c>
      <c r="X12" s="14">
        <v>9911</v>
      </c>
      <c r="Y12" s="14">
        <v>2862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338951</v>
      </c>
      <c r="G17" s="49">
        <v>0</v>
      </c>
      <c r="H17" s="49">
        <v>2.950278948874616E-6</v>
      </c>
      <c r="I17" s="49">
        <v>1.1801115795498464E-5</v>
      </c>
      <c r="J17" s="49">
        <v>7.6707252670740012E-5</v>
      </c>
      <c r="K17" s="49">
        <v>1.7406645798360236E-4</v>
      </c>
      <c r="L17" s="49">
        <v>2.6257482644984081E-4</v>
      </c>
      <c r="M17" s="49">
        <v>1.5931506323922927E-4</v>
      </c>
      <c r="N17" s="49">
        <v>2.0061896852347389E-4</v>
      </c>
      <c r="O17" s="49">
        <v>3.4223235806945547E-4</v>
      </c>
      <c r="P17" s="49">
        <v>1.0709512584414856E-3</v>
      </c>
      <c r="Q17" s="49">
        <v>4.1834955495042058E-3</v>
      </c>
      <c r="R17" s="49">
        <v>2.6697074208366402E-2</v>
      </c>
      <c r="S17" s="49">
        <v>0.15787827739112734</v>
      </c>
      <c r="T17" s="49">
        <v>0.21126652524996239</v>
      </c>
      <c r="U17" s="49">
        <v>0.34711506972984296</v>
      </c>
      <c r="V17" s="49">
        <v>0.2217606674711094</v>
      </c>
      <c r="W17" s="49">
        <v>2.4684983965233914E-2</v>
      </c>
      <c r="X17" s="49">
        <v>3.1007431752672217E-3</v>
      </c>
      <c r="Y17" s="49">
        <v>1.0119456794639933E-3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337463</v>
      </c>
      <c r="G18" s="49">
        <v>0</v>
      </c>
      <c r="H18" s="49">
        <v>2.9632878271099352E-6</v>
      </c>
      <c r="I18" s="49">
        <v>5.9265756542198704E-6</v>
      </c>
      <c r="J18" s="49">
        <v>2.9632878271099351E-5</v>
      </c>
      <c r="K18" s="49">
        <v>1.3038466439283715E-4</v>
      </c>
      <c r="L18" s="49">
        <v>1.9854028441636566E-4</v>
      </c>
      <c r="M18" s="49">
        <v>2.6669590443989415E-5</v>
      </c>
      <c r="N18" s="49">
        <v>1.0667836177595766E-4</v>
      </c>
      <c r="O18" s="49">
        <v>6.3414359500152612E-4</v>
      </c>
      <c r="P18" s="49">
        <v>2.5632439704500938E-3</v>
      </c>
      <c r="Q18" s="49">
        <v>5.742851808939054E-3</v>
      </c>
      <c r="R18" s="49">
        <v>3.2667285006059921E-2</v>
      </c>
      <c r="S18" s="49">
        <v>0.12233933794223367</v>
      </c>
      <c r="T18" s="49">
        <v>0.13825515686164114</v>
      </c>
      <c r="U18" s="49">
        <v>0.34062697243845991</v>
      </c>
      <c r="V18" s="49">
        <v>0.29614209557788557</v>
      </c>
      <c r="W18" s="49">
        <v>5.0802606507972727E-2</v>
      </c>
      <c r="X18" s="49">
        <v>7.5800902617472136E-3</v>
      </c>
      <c r="Y18" s="49">
        <v>2.1454203868275928E-3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351593</v>
      </c>
      <c r="G19" s="49">
        <v>0</v>
      </c>
      <c r="H19" s="49">
        <v>0</v>
      </c>
      <c r="I19" s="49">
        <v>5.6883953889866979E-6</v>
      </c>
      <c r="J19" s="49">
        <v>3.128617463942684E-5</v>
      </c>
      <c r="K19" s="49">
        <v>1.0807951239074726E-4</v>
      </c>
      <c r="L19" s="49">
        <v>2.275358155594679E-4</v>
      </c>
      <c r="M19" s="49">
        <v>5.9728151584360327E-5</v>
      </c>
      <c r="N19" s="49">
        <v>7.9637535445813769E-5</v>
      </c>
      <c r="O19" s="49">
        <v>2.218474201704812E-4</v>
      </c>
      <c r="P19" s="49">
        <v>6.6554226051144367E-4</v>
      </c>
      <c r="Q19" s="49">
        <v>4.0728910985144756E-3</v>
      </c>
      <c r="R19" s="49">
        <v>2.8646759178937008E-2</v>
      </c>
      <c r="S19" s="49">
        <v>0.15517658201386261</v>
      </c>
      <c r="T19" s="49">
        <v>0.20989894565591466</v>
      </c>
      <c r="U19" s="49">
        <v>0.34554726629938592</v>
      </c>
      <c r="V19" s="49">
        <v>0.22475987860964239</v>
      </c>
      <c r="W19" s="49">
        <v>2.6015876311530663E-2</v>
      </c>
      <c r="X19" s="49">
        <v>3.3305555002517114E-3</v>
      </c>
      <c r="Y19" s="49">
        <v>1.1519000662698062E-3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31</v>
      </c>
      <c r="F20" s="14">
        <v>346560</v>
      </c>
      <c r="G20" s="49">
        <v>0</v>
      </c>
      <c r="H20" s="49">
        <v>0</v>
      </c>
      <c r="I20" s="49">
        <v>8.6565096952908594E-6</v>
      </c>
      <c r="J20" s="49">
        <v>2.8855032317636195E-5</v>
      </c>
      <c r="K20" s="49">
        <v>8.3679593721144971E-5</v>
      </c>
      <c r="L20" s="49">
        <v>2.3372576177285319E-4</v>
      </c>
      <c r="M20" s="49">
        <v>5.193905817174515E-5</v>
      </c>
      <c r="N20" s="49">
        <v>1.0099261311172668E-4</v>
      </c>
      <c r="O20" s="49">
        <v>6.4635272391505084E-4</v>
      </c>
      <c r="P20" s="49">
        <v>3.073060941828255E-3</v>
      </c>
      <c r="Q20" s="49">
        <v>6.786703601108033E-3</v>
      </c>
      <c r="R20" s="49">
        <v>4.1043397968605726E-2</v>
      </c>
      <c r="S20" s="49">
        <v>0.1347472299168975</v>
      </c>
      <c r="T20" s="49">
        <v>0.15321733610341642</v>
      </c>
      <c r="U20" s="49">
        <v>0.34501673591874421</v>
      </c>
      <c r="V20" s="49">
        <v>0.26224607571560482</v>
      </c>
      <c r="W20" s="49">
        <v>4.4084718374884577E-2</v>
      </c>
      <c r="X20" s="49">
        <v>6.8097876269621422E-3</v>
      </c>
      <c r="Y20" s="49">
        <v>1.8207525392428439E-3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305484</v>
      </c>
      <c r="G21" s="49">
        <v>0</v>
      </c>
      <c r="H21" s="49">
        <v>1.9640963192834978E-5</v>
      </c>
      <c r="I21" s="49">
        <v>1.2766626075342733E-4</v>
      </c>
      <c r="J21" s="49">
        <v>1.1457228529153737E-4</v>
      </c>
      <c r="K21" s="49">
        <v>2.3896505217949223E-4</v>
      </c>
      <c r="L21" s="49">
        <v>1.9313613806287727E-4</v>
      </c>
      <c r="M21" s="49">
        <v>8.1837346636812403E-5</v>
      </c>
      <c r="N21" s="49">
        <v>9.8204815964174886E-5</v>
      </c>
      <c r="O21" s="49">
        <v>3.0770842335441464E-4</v>
      </c>
      <c r="P21" s="49">
        <v>1.0638855062785613E-3</v>
      </c>
      <c r="Q21" s="49">
        <v>5.0477275405585893E-3</v>
      </c>
      <c r="R21" s="49">
        <v>3.2329025415406373E-2</v>
      </c>
      <c r="S21" s="49">
        <v>0.16887627502586061</v>
      </c>
      <c r="T21" s="49">
        <v>0.20896020740857132</v>
      </c>
      <c r="U21" s="49">
        <v>0.33884262350892352</v>
      </c>
      <c r="V21" s="49">
        <v>0.21455788191852929</v>
      </c>
      <c r="W21" s="49">
        <v>2.4829450969608882E-2</v>
      </c>
      <c r="X21" s="49">
        <v>3.2964083225308035E-3</v>
      </c>
      <c r="Y21" s="49">
        <v>1.0147830982964738E-3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310619</v>
      </c>
      <c r="G22" s="43">
        <v>0</v>
      </c>
      <c r="H22" s="43">
        <v>0</v>
      </c>
      <c r="I22" s="43">
        <v>6.4387561610848013E-6</v>
      </c>
      <c r="J22" s="43">
        <v>2.5755024644339205E-5</v>
      </c>
      <c r="K22" s="43">
        <v>1.2877512322169603E-4</v>
      </c>
      <c r="L22" s="43">
        <v>1.3521387938278084E-4</v>
      </c>
      <c r="M22" s="43">
        <v>7.082631777193282E-5</v>
      </c>
      <c r="N22" s="43">
        <v>1.4809139170495045E-4</v>
      </c>
      <c r="O22" s="43">
        <v>1.1171241939482131E-3</v>
      </c>
      <c r="P22" s="43">
        <v>5.0673010987737389E-3</v>
      </c>
      <c r="Q22" s="43">
        <v>7.9647413712618988E-3</v>
      </c>
      <c r="R22" s="43">
        <v>4.8902353043439067E-2</v>
      </c>
      <c r="S22" s="43">
        <v>0.15358043133227522</v>
      </c>
      <c r="T22" s="43">
        <v>0.16060511430401875</v>
      </c>
      <c r="U22" s="43">
        <v>0.34571613455712624</v>
      </c>
      <c r="V22" s="43">
        <v>0.23329545198458562</v>
      </c>
      <c r="W22" s="43">
        <v>3.611176392944411E-2</v>
      </c>
      <c r="X22" s="43">
        <v>5.678982934076795E-3</v>
      </c>
      <c r="Y22" s="43">
        <v>1.445500758163538E-3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1990670</v>
      </c>
      <c r="G23" s="49">
        <v>0</v>
      </c>
      <c r="H23" s="49">
        <v>4.0187474568863746E-6</v>
      </c>
      <c r="I23" s="49">
        <v>2.6121858469761437E-5</v>
      </c>
      <c r="J23" s="49">
        <v>5.0234343211079688E-5</v>
      </c>
      <c r="K23" s="49">
        <v>1.421631912873555E-4</v>
      </c>
      <c r="L23" s="49">
        <v>2.0997955462231309E-4</v>
      </c>
      <c r="M23" s="49">
        <v>7.4849171384508732E-5</v>
      </c>
      <c r="N23" s="49">
        <v>1.2206945400292363E-4</v>
      </c>
      <c r="O23" s="49">
        <v>5.3901450265488504E-4</v>
      </c>
      <c r="P23" s="49">
        <v>2.2233720305223871E-3</v>
      </c>
      <c r="Q23" s="49">
        <v>5.6041433286280499E-3</v>
      </c>
      <c r="R23" s="49">
        <v>3.4880216208613181E-2</v>
      </c>
      <c r="S23" s="49">
        <v>0.14836663033049174</v>
      </c>
      <c r="T23" s="49">
        <v>0.18028302028965124</v>
      </c>
      <c r="U23" s="49">
        <v>0.34388522457263132</v>
      </c>
      <c r="V23" s="49">
        <v>0.24264242692158922</v>
      </c>
      <c r="W23" s="49">
        <v>3.4530082836431955E-2</v>
      </c>
      <c r="X23" s="49">
        <v>4.9787257556501074E-3</v>
      </c>
      <c r="Y23" s="49">
        <v>1.4377069027011007E-3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70.78</v>
      </c>
      <c r="G27" s="157">
        <v>0.25055834029107454</v>
      </c>
      <c r="H27" s="158"/>
      <c r="I27" s="157">
        <v>2.8797672819965127E-2</v>
      </c>
      <c r="J27" s="158"/>
      <c r="K27" s="178" t="s">
        <v>580</v>
      </c>
      <c r="L27" s="179"/>
      <c r="M27" s="163" t="s">
        <v>590</v>
      </c>
      <c r="N27" s="162"/>
      <c r="O27" s="164">
        <v>77.22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48">
        <v>72.069999999999993</v>
      </c>
      <c r="G28" s="157">
        <v>0.35667021273443311</v>
      </c>
      <c r="H28" s="158"/>
      <c r="I28" s="157">
        <v>6.0528117156547531E-2</v>
      </c>
      <c r="J28" s="158"/>
      <c r="K28" s="161" t="s">
        <v>580</v>
      </c>
      <c r="L28" s="162"/>
      <c r="M28" s="163" t="s">
        <v>580</v>
      </c>
      <c r="N28" s="163"/>
      <c r="O28" s="164">
        <v>78.42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48">
        <v>70.849999999999994</v>
      </c>
      <c r="G29" s="157">
        <v>0.25525821048769459</v>
      </c>
      <c r="H29" s="158"/>
      <c r="I29" s="157">
        <v>3.049833187805218E-2</v>
      </c>
      <c r="J29" s="158"/>
      <c r="K29" s="161" t="s">
        <v>580</v>
      </c>
      <c r="L29" s="162"/>
      <c r="M29" s="163" t="s">
        <v>590</v>
      </c>
      <c r="N29" s="163"/>
      <c r="O29" s="164">
        <v>77.290000000000006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31</v>
      </c>
      <c r="F30" s="48">
        <v>71.459999999999994</v>
      </c>
      <c r="G30" s="157">
        <v>0.31496133425669437</v>
      </c>
      <c r="H30" s="158"/>
      <c r="I30" s="157">
        <v>5.2715258541089563E-2</v>
      </c>
      <c r="J30" s="158"/>
      <c r="K30" s="161" t="s">
        <v>580</v>
      </c>
      <c r="L30" s="162"/>
      <c r="M30" s="163" t="s">
        <v>580</v>
      </c>
      <c r="N30" s="163"/>
      <c r="O30" s="164">
        <v>78.08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48">
        <v>70.540000000000006</v>
      </c>
      <c r="G31" s="157">
        <v>0.24369852430896544</v>
      </c>
      <c r="H31" s="158"/>
      <c r="I31" s="157">
        <v>2.914064239043616E-2</v>
      </c>
      <c r="J31" s="158"/>
      <c r="K31" s="161" t="s">
        <v>590</v>
      </c>
      <c r="L31" s="162"/>
      <c r="M31" s="163" t="s">
        <v>590</v>
      </c>
      <c r="N31" s="163"/>
      <c r="O31" s="164">
        <v>77.14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48">
        <v>70.78</v>
      </c>
      <c r="G32" s="157">
        <v>0.27653169960627005</v>
      </c>
      <c r="H32" s="158"/>
      <c r="I32" s="157">
        <v>4.3236247621684445E-2</v>
      </c>
      <c r="J32" s="158"/>
      <c r="K32" s="161" t="s">
        <v>580</v>
      </c>
      <c r="L32" s="162"/>
      <c r="M32" s="163" t="s">
        <v>580</v>
      </c>
      <c r="N32" s="163"/>
      <c r="O32" s="164">
        <v>77.66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70.731101123663194</v>
      </c>
      <c r="G34" s="174">
        <v>0.25011345062588602</v>
      </c>
      <c r="H34" s="175"/>
      <c r="I34" s="174">
        <v>2.9503186657403205E-2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71.45460259068085</v>
      </c>
      <c r="G35" s="174">
        <v>0.31711108117292452</v>
      </c>
      <c r="H35" s="175"/>
      <c r="I35" s="174">
        <v>5.2405790224020303E-2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1629459</v>
      </c>
      <c r="G6" s="14">
        <v>317</v>
      </c>
      <c r="H6" s="14">
        <v>542</v>
      </c>
      <c r="I6" s="14">
        <v>1216</v>
      </c>
      <c r="J6" s="14">
        <v>2713</v>
      </c>
      <c r="K6" s="14">
        <v>2201</v>
      </c>
      <c r="L6" s="14">
        <v>1692</v>
      </c>
      <c r="M6" s="14">
        <v>1364</v>
      </c>
      <c r="N6" s="14">
        <v>873</v>
      </c>
      <c r="O6" s="14">
        <v>921</v>
      </c>
      <c r="P6" s="14">
        <v>1885</v>
      </c>
      <c r="Q6" s="14">
        <v>7828</v>
      </c>
      <c r="R6" s="14">
        <v>38863</v>
      </c>
      <c r="S6" s="14">
        <v>183419</v>
      </c>
      <c r="T6" s="14">
        <v>406642</v>
      </c>
      <c r="U6" s="14">
        <v>580909</v>
      </c>
      <c r="V6" s="14">
        <v>340223</v>
      </c>
      <c r="W6" s="14">
        <v>49328</v>
      </c>
      <c r="X6" s="14">
        <v>6870</v>
      </c>
      <c r="Y6" s="14">
        <v>1653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26</v>
      </c>
      <c r="F7" s="14">
        <v>1339071</v>
      </c>
      <c r="G7" s="14">
        <v>992</v>
      </c>
      <c r="H7" s="14">
        <v>1474</v>
      </c>
      <c r="I7" s="14">
        <v>812</v>
      </c>
      <c r="J7" s="14">
        <v>639</v>
      </c>
      <c r="K7" s="14">
        <v>737</v>
      </c>
      <c r="L7" s="14">
        <v>897</v>
      </c>
      <c r="M7" s="14">
        <v>1292</v>
      </c>
      <c r="N7" s="14">
        <v>2092</v>
      </c>
      <c r="O7" s="14">
        <v>5675</v>
      </c>
      <c r="P7" s="14">
        <v>14968</v>
      </c>
      <c r="Q7" s="14">
        <v>43323</v>
      </c>
      <c r="R7" s="14">
        <v>87461</v>
      </c>
      <c r="S7" s="14">
        <v>156580</v>
      </c>
      <c r="T7" s="14">
        <v>271030</v>
      </c>
      <c r="U7" s="14">
        <v>402747</v>
      </c>
      <c r="V7" s="14">
        <v>214591</v>
      </c>
      <c r="W7" s="14">
        <v>74177</v>
      </c>
      <c r="X7" s="14">
        <v>43272</v>
      </c>
      <c r="Y7" s="14">
        <v>16312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31</v>
      </c>
      <c r="F8" s="14">
        <v>1699260</v>
      </c>
      <c r="G8" s="14">
        <v>323</v>
      </c>
      <c r="H8" s="14">
        <v>510</v>
      </c>
      <c r="I8" s="14">
        <v>276</v>
      </c>
      <c r="J8" s="14">
        <v>578</v>
      </c>
      <c r="K8" s="14">
        <v>1170</v>
      </c>
      <c r="L8" s="14">
        <v>1029</v>
      </c>
      <c r="M8" s="14">
        <v>801</v>
      </c>
      <c r="N8" s="14">
        <v>714</v>
      </c>
      <c r="O8" s="14">
        <v>782</v>
      </c>
      <c r="P8" s="14">
        <v>1804</v>
      </c>
      <c r="Q8" s="14">
        <v>7925</v>
      </c>
      <c r="R8" s="14">
        <v>41842</v>
      </c>
      <c r="S8" s="14">
        <v>196552</v>
      </c>
      <c r="T8" s="14">
        <v>442298</v>
      </c>
      <c r="U8" s="14">
        <v>609840</v>
      </c>
      <c r="V8" s="14">
        <v>337378</v>
      </c>
      <c r="W8" s="14">
        <v>47263</v>
      </c>
      <c r="X8" s="14">
        <v>6569</v>
      </c>
      <c r="Y8" s="14">
        <v>1606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26</v>
      </c>
      <c r="F9" s="14">
        <v>1403717</v>
      </c>
      <c r="G9" s="14">
        <v>618</v>
      </c>
      <c r="H9" s="14">
        <v>858</v>
      </c>
      <c r="I9" s="14">
        <v>1315</v>
      </c>
      <c r="J9" s="14">
        <v>1720</v>
      </c>
      <c r="K9" s="14">
        <v>1636</v>
      </c>
      <c r="L9" s="14">
        <v>1223</v>
      </c>
      <c r="M9" s="14">
        <v>1050</v>
      </c>
      <c r="N9" s="14">
        <v>976</v>
      </c>
      <c r="O9" s="14">
        <v>1245</v>
      </c>
      <c r="P9" s="14">
        <v>3244</v>
      </c>
      <c r="Q9" s="14">
        <v>13162</v>
      </c>
      <c r="R9" s="14">
        <v>55730</v>
      </c>
      <c r="S9" s="14">
        <v>173634</v>
      </c>
      <c r="T9" s="14">
        <v>324835</v>
      </c>
      <c r="U9" s="14">
        <v>449022</v>
      </c>
      <c r="V9" s="14">
        <v>241364</v>
      </c>
      <c r="W9" s="14">
        <v>85746</v>
      </c>
      <c r="X9" s="14">
        <v>36900</v>
      </c>
      <c r="Y9" s="14">
        <v>9439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1474699</v>
      </c>
      <c r="G10" s="14">
        <v>287</v>
      </c>
      <c r="H10" s="14">
        <v>387</v>
      </c>
      <c r="I10" s="14">
        <v>140</v>
      </c>
      <c r="J10" s="14">
        <v>163</v>
      </c>
      <c r="K10" s="14">
        <v>347</v>
      </c>
      <c r="L10" s="14">
        <v>336</v>
      </c>
      <c r="M10" s="14">
        <v>488</v>
      </c>
      <c r="N10" s="14">
        <v>599</v>
      </c>
      <c r="O10" s="14">
        <v>668</v>
      </c>
      <c r="P10" s="14">
        <v>1848</v>
      </c>
      <c r="Q10" s="14">
        <v>7877</v>
      </c>
      <c r="R10" s="14">
        <v>37065</v>
      </c>
      <c r="S10" s="14">
        <v>171911</v>
      </c>
      <c r="T10" s="14">
        <v>369765</v>
      </c>
      <c r="U10" s="14">
        <v>523440</v>
      </c>
      <c r="V10" s="14">
        <v>308984</v>
      </c>
      <c r="W10" s="14">
        <v>43438</v>
      </c>
      <c r="X10" s="14">
        <v>5641</v>
      </c>
      <c r="Y10" s="14">
        <v>1315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1495945</v>
      </c>
      <c r="G11" s="25">
        <v>510</v>
      </c>
      <c r="H11" s="25">
        <v>679</v>
      </c>
      <c r="I11" s="25">
        <v>267</v>
      </c>
      <c r="J11" s="25">
        <v>107</v>
      </c>
      <c r="K11" s="25">
        <v>50</v>
      </c>
      <c r="L11" s="25">
        <v>38</v>
      </c>
      <c r="M11" s="25">
        <v>45</v>
      </c>
      <c r="N11" s="25">
        <v>117</v>
      </c>
      <c r="O11" s="25">
        <v>486</v>
      </c>
      <c r="P11" s="25">
        <v>2665</v>
      </c>
      <c r="Q11" s="25">
        <v>14772</v>
      </c>
      <c r="R11" s="25">
        <v>66803</v>
      </c>
      <c r="S11" s="25">
        <v>200761</v>
      </c>
      <c r="T11" s="25">
        <v>369468</v>
      </c>
      <c r="U11" s="25">
        <v>506619</v>
      </c>
      <c r="V11" s="25">
        <v>245520</v>
      </c>
      <c r="W11" s="25">
        <v>61542</v>
      </c>
      <c r="X11" s="25">
        <v>21087</v>
      </c>
      <c r="Y11" s="25">
        <v>4409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9042151</v>
      </c>
      <c r="G12" s="14">
        <v>3047</v>
      </c>
      <c r="H12" s="14">
        <v>4450</v>
      </c>
      <c r="I12" s="14">
        <v>4026</v>
      </c>
      <c r="J12" s="14">
        <v>5920</v>
      </c>
      <c r="K12" s="14">
        <v>6141</v>
      </c>
      <c r="L12" s="14">
        <v>5215</v>
      </c>
      <c r="M12" s="14">
        <v>5040</v>
      </c>
      <c r="N12" s="14">
        <v>5371</v>
      </c>
      <c r="O12" s="14">
        <v>9777</v>
      </c>
      <c r="P12" s="14">
        <v>26414</v>
      </c>
      <c r="Q12" s="14">
        <v>94887</v>
      </c>
      <c r="R12" s="14">
        <v>327764</v>
      </c>
      <c r="S12" s="14">
        <v>1082857</v>
      </c>
      <c r="T12" s="14">
        <v>2184038</v>
      </c>
      <c r="U12" s="14">
        <v>3072577</v>
      </c>
      <c r="V12" s="14">
        <v>1688060</v>
      </c>
      <c r="W12" s="14">
        <v>361494</v>
      </c>
      <c r="X12" s="14">
        <v>120339</v>
      </c>
      <c r="Y12" s="14">
        <v>34734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1629459</v>
      </c>
      <c r="G17" s="49">
        <v>1.9454309681925106E-4</v>
      </c>
      <c r="H17" s="49">
        <v>3.3262573651745761E-4</v>
      </c>
      <c r="I17" s="49">
        <v>7.4625995499119646E-4</v>
      </c>
      <c r="J17" s="49">
        <v>1.6649697844499309E-3</v>
      </c>
      <c r="K17" s="49">
        <v>1.3507550665589009E-3</v>
      </c>
      <c r="L17" s="49">
        <v>1.0383814505305134E-3</v>
      </c>
      <c r="M17" s="49">
        <v>8.3708764688157232E-4</v>
      </c>
      <c r="N17" s="49">
        <v>5.3576064202904151E-4</v>
      </c>
      <c r="O17" s="49">
        <v>5.6521827183132561E-4</v>
      </c>
      <c r="P17" s="49">
        <v>1.1568256703605308E-3</v>
      </c>
      <c r="Q17" s="49">
        <v>4.8040484602558274E-3</v>
      </c>
      <c r="R17" s="49">
        <v>2.3850247229295123E-2</v>
      </c>
      <c r="S17" s="49">
        <v>0.11256435418135713</v>
      </c>
      <c r="T17" s="49">
        <v>0.2495564478762583</v>
      </c>
      <c r="U17" s="49">
        <v>0.35650421397531329</v>
      </c>
      <c r="V17" s="49">
        <v>0.20879506633796863</v>
      </c>
      <c r="W17" s="49">
        <v>3.027262422681393E-2</v>
      </c>
      <c r="X17" s="49">
        <v>4.2161232654519074E-3</v>
      </c>
      <c r="Y17" s="49">
        <v>1.0144471263161578E-3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26</v>
      </c>
      <c r="F18" s="14">
        <v>1339071</v>
      </c>
      <c r="G18" s="49">
        <v>7.4081210032925812E-4</v>
      </c>
      <c r="H18" s="49">
        <v>1.100763141013434E-3</v>
      </c>
      <c r="I18" s="49">
        <v>6.0639054986628786E-4</v>
      </c>
      <c r="J18" s="49">
        <v>4.7719650414354428E-4</v>
      </c>
      <c r="K18" s="49">
        <v>5.5038157050671702E-4</v>
      </c>
      <c r="L18" s="49">
        <v>6.698673931404683E-4</v>
      </c>
      <c r="M18" s="49">
        <v>9.6484801776754181E-4</v>
      </c>
      <c r="N18" s="49">
        <v>1.5622771309362984E-3</v>
      </c>
      <c r="O18" s="49">
        <v>4.238012771540867E-3</v>
      </c>
      <c r="P18" s="49">
        <v>1.1177898707387435E-2</v>
      </c>
      <c r="Q18" s="49">
        <v>3.2353026837262551E-2</v>
      </c>
      <c r="R18" s="49">
        <v>6.5314684583565777E-2</v>
      </c>
      <c r="S18" s="49">
        <v>0.11693181317495488</v>
      </c>
      <c r="T18" s="49">
        <v>0.2024015156776601</v>
      </c>
      <c r="U18" s="49">
        <v>0.30076597880172151</v>
      </c>
      <c r="V18" s="49">
        <v>0.1602536385299958</v>
      </c>
      <c r="W18" s="49">
        <v>5.5394374159398567E-2</v>
      </c>
      <c r="X18" s="49">
        <v>3.2314940731298043E-2</v>
      </c>
      <c r="Y18" s="49">
        <v>1.2181579617510947E-2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31</v>
      </c>
      <c r="F19" s="14">
        <v>1699260</v>
      </c>
      <c r="G19" s="49">
        <v>1.9008274189941503E-4</v>
      </c>
      <c r="H19" s="49">
        <v>3.0013064510433954E-4</v>
      </c>
      <c r="I19" s="49">
        <v>1.624236432329367E-4</v>
      </c>
      <c r="J19" s="49">
        <v>3.4014806445158483E-4</v>
      </c>
      <c r="K19" s="49">
        <v>6.8853500935701418E-4</v>
      </c>
      <c r="L19" s="49">
        <v>6.0555771335757923E-4</v>
      </c>
      <c r="M19" s="49">
        <v>4.7138166025210976E-4</v>
      </c>
      <c r="N19" s="49">
        <v>4.2018290314607535E-4</v>
      </c>
      <c r="O19" s="49">
        <v>4.6020032249332064E-4</v>
      </c>
      <c r="P19" s="49">
        <v>1.0616385956239774E-3</v>
      </c>
      <c r="Q19" s="49">
        <v>4.6637948283370411E-3</v>
      </c>
      <c r="R19" s="49">
        <v>2.4623659710697597E-2</v>
      </c>
      <c r="S19" s="49">
        <v>0.11566917364029047</v>
      </c>
      <c r="T19" s="49">
        <v>0.26028859621246897</v>
      </c>
      <c r="U19" s="49">
        <v>0.35888563256947142</v>
      </c>
      <c r="V19" s="49">
        <v>0.19854407212551345</v>
      </c>
      <c r="W19" s="49">
        <v>2.7813871920718429E-2</v>
      </c>
      <c r="X19" s="49">
        <v>3.8658004072360912E-3</v>
      </c>
      <c r="Y19" s="49">
        <v>9.4511728634817508E-4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26</v>
      </c>
      <c r="F20" s="14">
        <v>1403717</v>
      </c>
      <c r="G20" s="49">
        <v>4.4025968197293329E-4</v>
      </c>
      <c r="H20" s="49">
        <v>6.1123431574882975E-4</v>
      </c>
      <c r="I20" s="49">
        <v>9.3679851423043251E-4</v>
      </c>
      <c r="J20" s="49">
        <v>1.2253182087272577E-3</v>
      </c>
      <c r="K20" s="49">
        <v>1.1654770869056941E-3</v>
      </c>
      <c r="L20" s="49">
        <v>8.712582379496722E-4</v>
      </c>
      <c r="M20" s="49">
        <v>7.4801402276954685E-4</v>
      </c>
      <c r="N20" s="49">
        <v>6.952968440219788E-4</v>
      </c>
      <c r="O20" s="49">
        <v>8.8693091271246265E-4</v>
      </c>
      <c r="P20" s="49">
        <v>2.3110071332042002E-3</v>
      </c>
      <c r="Q20" s="49">
        <v>9.3765338739931203E-3</v>
      </c>
      <c r="R20" s="49">
        <v>3.9701734751377948E-2</v>
      </c>
      <c r="S20" s="49">
        <v>0.12369587317101667</v>
      </c>
      <c r="T20" s="49">
        <v>0.23141060484413881</v>
      </c>
      <c r="U20" s="49">
        <v>0.319880716697169</v>
      </c>
      <c r="V20" s="49">
        <v>0.17194633961118944</v>
      </c>
      <c r="W20" s="49">
        <v>6.1084962282283398E-2</v>
      </c>
      <c r="X20" s="49">
        <v>2.6287349943044075E-2</v>
      </c>
      <c r="Y20" s="49">
        <v>6.7242898675445263E-3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1474699</v>
      </c>
      <c r="G21" s="49">
        <v>1.9461598604189736E-4</v>
      </c>
      <c r="H21" s="49">
        <v>2.6242643414011943E-4</v>
      </c>
      <c r="I21" s="49">
        <v>9.4934627337510914E-5</v>
      </c>
      <c r="J21" s="49">
        <v>1.1053103040010198E-4</v>
      </c>
      <c r="K21" s="49">
        <v>2.3530225490083062E-4</v>
      </c>
      <c r="L21" s="49">
        <v>2.2784310561002618E-4</v>
      </c>
      <c r="M21" s="49">
        <v>3.3091498671932373E-4</v>
      </c>
      <c r="N21" s="49">
        <v>4.0618458410835026E-4</v>
      </c>
      <c r="O21" s="49">
        <v>4.5297379329612347E-4</v>
      </c>
      <c r="P21" s="49">
        <v>1.2531370808551441E-3</v>
      </c>
      <c r="Q21" s="49">
        <v>5.3414289966969529E-3</v>
      </c>
      <c r="R21" s="49">
        <v>2.5133942587606012E-2</v>
      </c>
      <c r="S21" s="49">
        <v>0.11657361943013456</v>
      </c>
      <c r="T21" s="49">
        <v>0.25073930341039086</v>
      </c>
      <c r="U21" s="49">
        <v>0.35494700952533365</v>
      </c>
      <c r="V21" s="49">
        <v>0.2095234349518105</v>
      </c>
      <c r="W21" s="49">
        <v>2.9455502444905707E-2</v>
      </c>
      <c r="X21" s="49">
        <v>3.8251873772207072E-3</v>
      </c>
      <c r="Y21" s="49">
        <v>8.9170739249162031E-4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1495945</v>
      </c>
      <c r="G22" s="43">
        <v>3.4092162479235533E-4</v>
      </c>
      <c r="H22" s="43">
        <v>4.5389369261570445E-4</v>
      </c>
      <c r="I22" s="43">
        <v>1.7848249768540956E-4</v>
      </c>
      <c r="J22" s="43">
        <v>7.1526693828984357E-5</v>
      </c>
      <c r="K22" s="43">
        <v>3.3423688705132876E-5</v>
      </c>
      <c r="L22" s="43">
        <v>2.5402003415900987E-5</v>
      </c>
      <c r="M22" s="43">
        <v>3.0081319834619589E-5</v>
      </c>
      <c r="N22" s="43">
        <v>7.821143157001093E-5</v>
      </c>
      <c r="O22" s="43">
        <v>3.2487825421389154E-4</v>
      </c>
      <c r="P22" s="43">
        <v>1.7814826079835823E-3</v>
      </c>
      <c r="Q22" s="43">
        <v>9.8746945910444563E-3</v>
      </c>
      <c r="R22" s="43">
        <v>4.465605353137983E-2</v>
      </c>
      <c r="S22" s="43">
        <v>0.13420346336262362</v>
      </c>
      <c r="T22" s="43">
        <v>0.24697966837016067</v>
      </c>
      <c r="U22" s="43">
        <v>0.33866151496211427</v>
      </c>
      <c r="V22" s="43">
        <v>0.16412368101768449</v>
      </c>
      <c r="W22" s="43">
        <v>4.113921300582575E-2</v>
      </c>
      <c r="X22" s="43">
        <v>1.409610647450274E-2</v>
      </c>
      <c r="Y22" s="43">
        <v>2.947300870018617E-3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9042151</v>
      </c>
      <c r="G23" s="49">
        <v>3.3697734090041187E-4</v>
      </c>
      <c r="H23" s="49">
        <v>4.9213953626742136E-4</v>
      </c>
      <c r="I23" s="49">
        <v>4.4524803887924453E-4</v>
      </c>
      <c r="J23" s="49">
        <v>6.547114729669965E-4</v>
      </c>
      <c r="K23" s="49">
        <v>6.7915256004904146E-4</v>
      </c>
      <c r="L23" s="49">
        <v>5.7674329924373082E-4</v>
      </c>
      <c r="M23" s="49">
        <v>5.5738949725568621E-4</v>
      </c>
      <c r="N23" s="49">
        <v>5.9399583130164497E-4</v>
      </c>
      <c r="O23" s="49">
        <v>1.0812692687835008E-3</v>
      </c>
      <c r="P23" s="49">
        <v>2.921207575498352E-3</v>
      </c>
      <c r="Q23" s="49">
        <v>1.0493852624226249E-2</v>
      </c>
      <c r="R23" s="49">
        <v>3.6248454598911253E-2</v>
      </c>
      <c r="S23" s="49">
        <v>0.11975657119638899</v>
      </c>
      <c r="T23" s="49">
        <v>0.24153965135065761</v>
      </c>
      <c r="U23" s="49">
        <v>0.33980598200583023</v>
      </c>
      <c r="V23" s="49">
        <v>0.18668787990822094</v>
      </c>
      <c r="W23" s="49">
        <v>3.997876169066409E-2</v>
      </c>
      <c r="X23" s="49">
        <v>1.3308669585367463E-2</v>
      </c>
      <c r="Y23" s="49">
        <v>3.841342618587104E-3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70.77</v>
      </c>
      <c r="G27" s="157">
        <v>0.24429826095655061</v>
      </c>
      <c r="H27" s="158"/>
      <c r="I27" s="157">
        <v>3.5503194618581993E-2</v>
      </c>
      <c r="J27" s="158"/>
      <c r="K27" s="178" t="s">
        <v>594</v>
      </c>
      <c r="L27" s="179"/>
      <c r="M27" s="163" t="s">
        <v>594</v>
      </c>
      <c r="N27" s="162"/>
      <c r="O27" s="164">
        <v>77.209999999999994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26</v>
      </c>
      <c r="F28" s="48">
        <v>70.08</v>
      </c>
      <c r="G28" s="157">
        <v>0.26014453303820334</v>
      </c>
      <c r="H28" s="158"/>
      <c r="I28" s="157">
        <v>9.9890894508207553E-2</v>
      </c>
      <c r="J28" s="158"/>
      <c r="K28" s="161" t="s">
        <v>580</v>
      </c>
      <c r="L28" s="162"/>
      <c r="M28" s="163" t="s">
        <v>580</v>
      </c>
      <c r="N28" s="163"/>
      <c r="O28" s="164">
        <v>78.37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31</v>
      </c>
      <c r="F29" s="48">
        <v>70.78</v>
      </c>
      <c r="G29" s="157">
        <v>0.23116886173981616</v>
      </c>
      <c r="H29" s="158"/>
      <c r="I29" s="157">
        <v>3.2624789614302693E-2</v>
      </c>
      <c r="J29" s="158"/>
      <c r="K29" s="161" t="s">
        <v>590</v>
      </c>
      <c r="L29" s="162"/>
      <c r="M29" s="163" t="s">
        <v>594</v>
      </c>
      <c r="N29" s="163"/>
      <c r="O29" s="164">
        <v>77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26</v>
      </c>
      <c r="F30" s="48">
        <v>70.94</v>
      </c>
      <c r="G30" s="157">
        <v>0.26604294170406145</v>
      </c>
      <c r="H30" s="158"/>
      <c r="I30" s="157">
        <v>9.4096602092872003E-2</v>
      </c>
      <c r="J30" s="158"/>
      <c r="K30" s="161" t="s">
        <v>580</v>
      </c>
      <c r="L30" s="162"/>
      <c r="M30" s="163" t="s">
        <v>580</v>
      </c>
      <c r="N30" s="163"/>
      <c r="O30" s="164">
        <v>78.31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48">
        <v>70.930000000000007</v>
      </c>
      <c r="G31" s="157">
        <v>0.24369583216642854</v>
      </c>
      <c r="H31" s="158"/>
      <c r="I31" s="157">
        <v>3.4172397214618032E-2</v>
      </c>
      <c r="J31" s="158"/>
      <c r="K31" s="161" t="s">
        <v>590</v>
      </c>
      <c r="L31" s="162"/>
      <c r="M31" s="163" t="s">
        <v>594</v>
      </c>
      <c r="N31" s="163"/>
      <c r="O31" s="164">
        <v>77.19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48">
        <v>70.48</v>
      </c>
      <c r="G32" s="157">
        <v>0.22230630136803159</v>
      </c>
      <c r="H32" s="158"/>
      <c r="I32" s="157">
        <v>5.8182620350347103E-2</v>
      </c>
      <c r="J32" s="158"/>
      <c r="K32" s="161" t="s">
        <v>590</v>
      </c>
      <c r="L32" s="162"/>
      <c r="M32" s="163" t="s">
        <v>590</v>
      </c>
      <c r="N32" s="163"/>
      <c r="O32" s="164">
        <v>77.16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70.822659260551546</v>
      </c>
      <c r="G34" s="174">
        <v>0.23946864503568085</v>
      </c>
      <c r="H34" s="175"/>
      <c r="I34" s="174">
        <v>3.4076359792131354E-2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70.505970359539035</v>
      </c>
      <c r="G35" s="174">
        <v>0.24874390531321505</v>
      </c>
      <c r="H35" s="175"/>
      <c r="I35" s="174">
        <v>8.3252235986555415E-2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928417</v>
      </c>
      <c r="G6" s="14">
        <v>392</v>
      </c>
      <c r="H6" s="14">
        <v>512</v>
      </c>
      <c r="I6" s="14">
        <v>129</v>
      </c>
      <c r="J6" s="14">
        <v>32</v>
      </c>
      <c r="K6" s="14">
        <v>17</v>
      </c>
      <c r="L6" s="14">
        <v>5</v>
      </c>
      <c r="M6" s="14">
        <v>8</v>
      </c>
      <c r="N6" s="14">
        <v>35</v>
      </c>
      <c r="O6" s="14">
        <v>217</v>
      </c>
      <c r="P6" s="14">
        <v>1477</v>
      </c>
      <c r="Q6" s="14">
        <v>13433</v>
      </c>
      <c r="R6" s="14">
        <v>106133</v>
      </c>
      <c r="S6" s="14">
        <v>349427</v>
      </c>
      <c r="T6" s="14">
        <v>328451</v>
      </c>
      <c r="U6" s="14">
        <v>104261</v>
      </c>
      <c r="V6" s="14">
        <v>19580</v>
      </c>
      <c r="W6" s="14">
        <v>3178</v>
      </c>
      <c r="X6" s="14">
        <v>835</v>
      </c>
      <c r="Y6" s="14">
        <v>295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920980</v>
      </c>
      <c r="G7" s="14">
        <v>262</v>
      </c>
      <c r="H7" s="14">
        <v>578</v>
      </c>
      <c r="I7" s="14">
        <v>1062</v>
      </c>
      <c r="J7" s="14">
        <v>1698</v>
      </c>
      <c r="K7" s="14">
        <v>2415</v>
      </c>
      <c r="L7" s="14">
        <v>3145</v>
      </c>
      <c r="M7" s="14">
        <v>3605</v>
      </c>
      <c r="N7" s="14">
        <v>5205</v>
      </c>
      <c r="O7" s="14">
        <v>9987</v>
      </c>
      <c r="P7" s="14">
        <v>22224</v>
      </c>
      <c r="Q7" s="14">
        <v>69508</v>
      </c>
      <c r="R7" s="14">
        <v>216569</v>
      </c>
      <c r="S7" s="14">
        <v>351886</v>
      </c>
      <c r="T7" s="14">
        <v>183410</v>
      </c>
      <c r="U7" s="14">
        <v>39704</v>
      </c>
      <c r="V7" s="14">
        <v>7420</v>
      </c>
      <c r="W7" s="14">
        <v>1609</v>
      </c>
      <c r="X7" s="14">
        <v>494</v>
      </c>
      <c r="Y7" s="14">
        <v>199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936597</v>
      </c>
      <c r="G8" s="14">
        <v>382</v>
      </c>
      <c r="H8" s="14">
        <v>466</v>
      </c>
      <c r="I8" s="14">
        <v>111</v>
      </c>
      <c r="J8" s="14">
        <v>38</v>
      </c>
      <c r="K8" s="14">
        <v>13</v>
      </c>
      <c r="L8" s="14">
        <v>3</v>
      </c>
      <c r="M8" s="14">
        <v>9</v>
      </c>
      <c r="N8" s="14">
        <v>30</v>
      </c>
      <c r="O8" s="14">
        <v>170</v>
      </c>
      <c r="P8" s="14">
        <v>1490</v>
      </c>
      <c r="Q8" s="14">
        <v>13324</v>
      </c>
      <c r="R8" s="14">
        <v>107367</v>
      </c>
      <c r="S8" s="14">
        <v>355599</v>
      </c>
      <c r="T8" s="14">
        <v>331253</v>
      </c>
      <c r="U8" s="14">
        <v>103118</v>
      </c>
      <c r="V8" s="14">
        <v>19057</v>
      </c>
      <c r="W8" s="14">
        <v>3077</v>
      </c>
      <c r="X8" s="14">
        <v>802</v>
      </c>
      <c r="Y8" s="14">
        <v>288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939056</v>
      </c>
      <c r="G9" s="14">
        <v>298</v>
      </c>
      <c r="H9" s="14">
        <v>609</v>
      </c>
      <c r="I9" s="14">
        <v>896</v>
      </c>
      <c r="J9" s="14">
        <v>1074</v>
      </c>
      <c r="K9" s="14">
        <v>1259</v>
      </c>
      <c r="L9" s="14">
        <v>1943</v>
      </c>
      <c r="M9" s="14">
        <v>2616</v>
      </c>
      <c r="N9" s="14">
        <v>3933</v>
      </c>
      <c r="O9" s="14">
        <v>8745</v>
      </c>
      <c r="P9" s="14">
        <v>22163</v>
      </c>
      <c r="Q9" s="14">
        <v>70967</v>
      </c>
      <c r="R9" s="14">
        <v>221172</v>
      </c>
      <c r="S9" s="14">
        <v>362529</v>
      </c>
      <c r="T9" s="14">
        <v>190237</v>
      </c>
      <c r="U9" s="14">
        <v>41284</v>
      </c>
      <c r="V9" s="14">
        <v>7180</v>
      </c>
      <c r="W9" s="14">
        <v>1481</v>
      </c>
      <c r="X9" s="14">
        <v>443</v>
      </c>
      <c r="Y9" s="14">
        <v>227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832489</v>
      </c>
      <c r="G10" s="14">
        <v>318</v>
      </c>
      <c r="H10" s="14">
        <v>407</v>
      </c>
      <c r="I10" s="14">
        <v>119</v>
      </c>
      <c r="J10" s="14">
        <v>30</v>
      </c>
      <c r="K10" s="14">
        <v>8</v>
      </c>
      <c r="L10" s="14">
        <v>10</v>
      </c>
      <c r="M10" s="14">
        <v>31</v>
      </c>
      <c r="N10" s="14">
        <v>55</v>
      </c>
      <c r="O10" s="14">
        <v>222</v>
      </c>
      <c r="P10" s="14">
        <v>1205</v>
      </c>
      <c r="Q10" s="14">
        <v>11313</v>
      </c>
      <c r="R10" s="14">
        <v>95556</v>
      </c>
      <c r="S10" s="14">
        <v>321627</v>
      </c>
      <c r="T10" s="14">
        <v>294291</v>
      </c>
      <c r="U10" s="14">
        <v>87860</v>
      </c>
      <c r="V10" s="14">
        <v>15899</v>
      </c>
      <c r="W10" s="14">
        <v>2622</v>
      </c>
      <c r="X10" s="14">
        <v>671</v>
      </c>
      <c r="Y10" s="14">
        <v>245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809073</v>
      </c>
      <c r="G11" s="25">
        <v>207</v>
      </c>
      <c r="H11" s="25">
        <v>350</v>
      </c>
      <c r="I11" s="25">
        <v>428</v>
      </c>
      <c r="J11" s="25">
        <v>734</v>
      </c>
      <c r="K11" s="25">
        <v>820</v>
      </c>
      <c r="L11" s="25">
        <v>896</v>
      </c>
      <c r="M11" s="25">
        <v>1009</v>
      </c>
      <c r="N11" s="25">
        <v>1752</v>
      </c>
      <c r="O11" s="25">
        <v>4326</v>
      </c>
      <c r="P11" s="25">
        <v>13876</v>
      </c>
      <c r="Q11" s="25">
        <v>54608</v>
      </c>
      <c r="R11" s="25">
        <v>191568</v>
      </c>
      <c r="S11" s="25">
        <v>323205</v>
      </c>
      <c r="T11" s="25">
        <v>168858</v>
      </c>
      <c r="U11" s="25">
        <v>37328</v>
      </c>
      <c r="V11" s="25">
        <v>6924</v>
      </c>
      <c r="W11" s="25">
        <v>1513</v>
      </c>
      <c r="X11" s="25">
        <v>475</v>
      </c>
      <c r="Y11" s="25">
        <v>196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5366612</v>
      </c>
      <c r="G12" s="14">
        <v>1859</v>
      </c>
      <c r="H12" s="14">
        <v>2922</v>
      </c>
      <c r="I12" s="14">
        <v>2745</v>
      </c>
      <c r="J12" s="14">
        <v>3606</v>
      </c>
      <c r="K12" s="14">
        <v>4532</v>
      </c>
      <c r="L12" s="14">
        <v>6002</v>
      </c>
      <c r="M12" s="14">
        <v>7278</v>
      </c>
      <c r="N12" s="14">
        <v>11010</v>
      </c>
      <c r="O12" s="14">
        <v>23667</v>
      </c>
      <c r="P12" s="14">
        <v>62435</v>
      </c>
      <c r="Q12" s="14">
        <v>233153</v>
      </c>
      <c r="R12" s="14">
        <v>938365</v>
      </c>
      <c r="S12" s="14">
        <v>2064273</v>
      </c>
      <c r="T12" s="14">
        <v>1496500</v>
      </c>
      <c r="U12" s="14">
        <v>413555</v>
      </c>
      <c r="V12" s="14">
        <v>76060</v>
      </c>
      <c r="W12" s="14">
        <v>13480</v>
      </c>
      <c r="X12" s="14">
        <v>3720</v>
      </c>
      <c r="Y12" s="14">
        <v>1450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928417</v>
      </c>
      <c r="G17" s="49">
        <v>4.2222406526377693E-4</v>
      </c>
      <c r="H17" s="49">
        <v>5.5147633014044337E-4</v>
      </c>
      <c r="I17" s="49">
        <v>1.3894618474241639E-4</v>
      </c>
      <c r="J17" s="49">
        <v>3.4467270633777711E-5</v>
      </c>
      <c r="K17" s="49">
        <v>1.8310737524194409E-5</v>
      </c>
      <c r="L17" s="49">
        <v>5.3855110365277669E-6</v>
      </c>
      <c r="M17" s="49">
        <v>8.6168176584444277E-6</v>
      </c>
      <c r="N17" s="49">
        <v>3.7698577255694373E-5</v>
      </c>
      <c r="O17" s="49">
        <v>2.3373117898530508E-4</v>
      </c>
      <c r="P17" s="49">
        <v>1.5908799601903024E-3</v>
      </c>
      <c r="Q17" s="49">
        <v>1.44687139507355E-2</v>
      </c>
      <c r="R17" s="49">
        <v>0.1143160885679603</v>
      </c>
      <c r="S17" s="49">
        <v>0.37636859299215764</v>
      </c>
      <c r="T17" s="49">
        <v>0.35377529709171635</v>
      </c>
      <c r="U17" s="49">
        <v>0.1122997532358843</v>
      </c>
      <c r="V17" s="49">
        <v>2.1089661219042734E-2</v>
      </c>
      <c r="W17" s="49">
        <v>3.423030814817049E-3</v>
      </c>
      <c r="X17" s="49">
        <v>8.9938034310013714E-4</v>
      </c>
      <c r="Y17" s="49">
        <v>3.1774515115513824E-4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920980</v>
      </c>
      <c r="G18" s="49">
        <v>2.8447957610371559E-4</v>
      </c>
      <c r="H18" s="49">
        <v>6.2759234728224284E-4</v>
      </c>
      <c r="I18" s="49">
        <v>1.1531195031379618E-3</v>
      </c>
      <c r="J18" s="49">
        <v>1.8436882451301874E-3</v>
      </c>
      <c r="K18" s="49">
        <v>2.6222067797346304E-3</v>
      </c>
      <c r="L18" s="49">
        <v>3.4148407131533802E-3</v>
      </c>
      <c r="M18" s="49">
        <v>3.914308671198072E-3</v>
      </c>
      <c r="N18" s="49">
        <v>5.6515885252665637E-3</v>
      </c>
      <c r="O18" s="49">
        <v>1.084388368911377E-2</v>
      </c>
      <c r="P18" s="49">
        <v>2.4130817173011358E-2</v>
      </c>
      <c r="Q18" s="49">
        <v>7.5471780060370475E-2</v>
      </c>
      <c r="R18" s="49">
        <v>0.23515060044734956</v>
      </c>
      <c r="S18" s="49">
        <v>0.38207778670546594</v>
      </c>
      <c r="T18" s="49">
        <v>0.19914656127168887</v>
      </c>
      <c r="U18" s="49">
        <v>4.3110599578709635E-2</v>
      </c>
      <c r="V18" s="49">
        <v>8.0566353232426335E-3</v>
      </c>
      <c r="W18" s="49">
        <v>1.7470520532476275E-3</v>
      </c>
      <c r="X18" s="49">
        <v>5.3638515494364701E-4</v>
      </c>
      <c r="Y18" s="49">
        <v>2.1607418184976871E-4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936597</v>
      </c>
      <c r="G19" s="49">
        <v>4.0785951695339616E-4</v>
      </c>
      <c r="H19" s="49">
        <v>4.9754590288032103E-4</v>
      </c>
      <c r="I19" s="49">
        <v>1.1851415283200779E-4</v>
      </c>
      <c r="J19" s="49">
        <v>4.0572412681227892E-5</v>
      </c>
      <c r="K19" s="49">
        <v>1.3880035917262173E-5</v>
      </c>
      <c r="L19" s="49">
        <v>3.2030852116758863E-6</v>
      </c>
      <c r="M19" s="49">
        <v>9.6092556350276579E-6</v>
      </c>
      <c r="N19" s="49">
        <v>3.2030852116758864E-5</v>
      </c>
      <c r="O19" s="49">
        <v>1.8150816199496688E-4</v>
      </c>
      <c r="P19" s="49">
        <v>1.5908656551323569E-3</v>
      </c>
      <c r="Q19" s="49">
        <v>1.422596912012317E-2</v>
      </c>
      <c r="R19" s="49">
        <v>0.11463521664066829</v>
      </c>
      <c r="S19" s="49">
        <v>0.37967129939557781</v>
      </c>
      <c r="T19" s="49">
        <v>0.35367719520775742</v>
      </c>
      <c r="U19" s="49">
        <v>0.11009858028586468</v>
      </c>
      <c r="V19" s="49">
        <v>2.0347064959635789E-2</v>
      </c>
      <c r="W19" s="49">
        <v>3.2852977321089008E-3</v>
      </c>
      <c r="X19" s="49">
        <v>8.5629144658802027E-4</v>
      </c>
      <c r="Y19" s="49">
        <v>3.0749618032088505E-4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939056</v>
      </c>
      <c r="G20" s="49">
        <v>3.1733996694552829E-4</v>
      </c>
      <c r="H20" s="49">
        <v>6.4852362372425077E-4</v>
      </c>
      <c r="I20" s="49">
        <v>9.5414969927246085E-4</v>
      </c>
      <c r="J20" s="49">
        <v>1.1437017600654275E-3</v>
      </c>
      <c r="K20" s="49">
        <v>1.3407081153839601E-3</v>
      </c>
      <c r="L20" s="49">
        <v>2.0690991804535618E-3</v>
      </c>
      <c r="M20" s="49">
        <v>2.7857763541258456E-3</v>
      </c>
      <c r="N20" s="49">
        <v>4.1882486241502101E-3</v>
      </c>
      <c r="O20" s="49">
        <v>9.3125436608679363E-3</v>
      </c>
      <c r="P20" s="49">
        <v>2.3601361367160213E-2</v>
      </c>
      <c r="Q20" s="49">
        <v>7.557270279940706E-2</v>
      </c>
      <c r="R20" s="49">
        <v>0.23552588982978651</v>
      </c>
      <c r="S20" s="49">
        <v>0.3860568485798504</v>
      </c>
      <c r="T20" s="49">
        <v>0.20258323252287402</v>
      </c>
      <c r="U20" s="49">
        <v>4.3963299313352987E-2</v>
      </c>
      <c r="V20" s="49">
        <v>7.6459763847949429E-3</v>
      </c>
      <c r="W20" s="49">
        <v>1.5771157417661993E-3</v>
      </c>
      <c r="X20" s="49">
        <v>4.7175035354654035E-4</v>
      </c>
      <c r="Y20" s="49">
        <v>2.4173212247192925E-4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832489</v>
      </c>
      <c r="G21" s="49">
        <v>3.8198702925804426E-4</v>
      </c>
      <c r="H21" s="49">
        <v>4.8889534876737114E-4</v>
      </c>
      <c r="I21" s="49">
        <v>1.4294483170348196E-4</v>
      </c>
      <c r="J21" s="49">
        <v>3.6036512194155116E-5</v>
      </c>
      <c r="K21" s="49">
        <v>9.6097365851080311E-6</v>
      </c>
      <c r="L21" s="49">
        <v>1.201217073138504E-5</v>
      </c>
      <c r="M21" s="49">
        <v>3.7237729267293624E-5</v>
      </c>
      <c r="N21" s="49">
        <v>6.606693902261772E-5</v>
      </c>
      <c r="O21" s="49">
        <v>2.666701902367479E-4</v>
      </c>
      <c r="P21" s="49">
        <v>1.4474665731318973E-3</v>
      </c>
      <c r="Q21" s="49">
        <v>1.3589368748415894E-2</v>
      </c>
      <c r="R21" s="49">
        <v>0.11478349864082288</v>
      </c>
      <c r="S21" s="49">
        <v>0.3863438435823176</v>
      </c>
      <c r="T21" s="49">
        <v>0.35350737367100343</v>
      </c>
      <c r="U21" s="49">
        <v>0.10553893204594895</v>
      </c>
      <c r="V21" s="49">
        <v>1.9098150245829074E-2</v>
      </c>
      <c r="W21" s="49">
        <v>3.1495911657691573E-3</v>
      </c>
      <c r="X21" s="49">
        <v>8.0601665607593609E-4</v>
      </c>
      <c r="Y21" s="49">
        <v>2.9429818291893344E-4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809073</v>
      </c>
      <c r="G22" s="43">
        <v>2.558483597895369E-4</v>
      </c>
      <c r="H22" s="43">
        <v>4.3259384505477257E-4</v>
      </c>
      <c r="I22" s="43">
        <v>5.290004733812647E-4</v>
      </c>
      <c r="J22" s="43">
        <v>9.0721109220058018E-4</v>
      </c>
      <c r="K22" s="43">
        <v>1.01350557984261E-3</v>
      </c>
      <c r="L22" s="43">
        <v>1.1074402433402177E-3</v>
      </c>
      <c r="M22" s="43">
        <v>1.2471062561721872E-3</v>
      </c>
      <c r="N22" s="43">
        <v>2.1654411901027471E-3</v>
      </c>
      <c r="O22" s="43">
        <v>5.346859924876989E-3</v>
      </c>
      <c r="P22" s="43">
        <v>1.7150491982800067E-2</v>
      </c>
      <c r="Q22" s="43">
        <v>6.7494527687860059E-2</v>
      </c>
      <c r="R22" s="43">
        <v>0.23677467916986478</v>
      </c>
      <c r="S22" s="43">
        <v>0.39947569625979362</v>
      </c>
      <c r="T22" s="43">
        <v>0.20870551853788225</v>
      </c>
      <c r="U22" s="43">
        <v>4.6136751566298713E-2</v>
      </c>
      <c r="V22" s="43">
        <v>8.5579422375978431E-3</v>
      </c>
      <c r="W22" s="43">
        <v>1.8700413930510596E-3</v>
      </c>
      <c r="X22" s="43">
        <v>5.8709164686004847E-4</v>
      </c>
      <c r="Y22" s="43">
        <v>2.4225255323067263E-4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5366612</v>
      </c>
      <c r="G23" s="49">
        <v>3.4640104408516958E-4</v>
      </c>
      <c r="H23" s="49">
        <v>5.4447759592085284E-4</v>
      </c>
      <c r="I23" s="49">
        <v>5.1149589349854245E-4</v>
      </c>
      <c r="J23" s="49">
        <v>6.7193231036639131E-4</v>
      </c>
      <c r="K23" s="49">
        <v>8.444806518526027E-4</v>
      </c>
      <c r="L23" s="49">
        <v>1.1183964855294179E-3</v>
      </c>
      <c r="M23" s="49">
        <v>1.3561628826529661E-3</v>
      </c>
      <c r="N23" s="49">
        <v>2.0515736930487986E-3</v>
      </c>
      <c r="O23" s="49">
        <v>4.4100449221967227E-3</v>
      </c>
      <c r="P23" s="49">
        <v>1.1633969439191804E-2</v>
      </c>
      <c r="Q23" s="49">
        <v>4.3445100931462907E-2</v>
      </c>
      <c r="R23" s="49">
        <v>0.17485240222322762</v>
      </c>
      <c r="S23" s="49">
        <v>0.38465106104186403</v>
      </c>
      <c r="T23" s="49">
        <v>0.27885377217507062</v>
      </c>
      <c r="U23" s="49">
        <v>7.7060722854568206E-2</v>
      </c>
      <c r="V23" s="49">
        <v>1.4172815176502419E-2</v>
      </c>
      <c r="W23" s="49">
        <v>2.5118268285465764E-3</v>
      </c>
      <c r="X23" s="49">
        <v>6.9317476277398109E-4</v>
      </c>
      <c r="Y23" s="49">
        <v>2.7018908764039586E-4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65.05</v>
      </c>
      <c r="G27" s="157">
        <v>0.4918048678557157</v>
      </c>
      <c r="H27" s="158"/>
      <c r="I27" s="157">
        <v>0.13802957076399935</v>
      </c>
      <c r="J27" s="158"/>
      <c r="K27" s="178" t="s">
        <v>589</v>
      </c>
      <c r="L27" s="179"/>
      <c r="M27" s="163" t="s">
        <v>582</v>
      </c>
      <c r="N27" s="162"/>
      <c r="O27" s="164">
        <v>69.73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60.97</v>
      </c>
      <c r="G28" s="157">
        <v>0.25281330756368214</v>
      </c>
      <c r="H28" s="158"/>
      <c r="I28" s="157">
        <v>5.3666746291993313E-2</v>
      </c>
      <c r="J28" s="158"/>
      <c r="K28" s="161" t="s">
        <v>594</v>
      </c>
      <c r="L28" s="162"/>
      <c r="M28" s="163" t="s">
        <v>594</v>
      </c>
      <c r="N28" s="163"/>
      <c r="O28" s="164">
        <v>67.53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65.02</v>
      </c>
      <c r="G29" s="157">
        <v>0.48857192581227571</v>
      </c>
      <c r="H29" s="158"/>
      <c r="I29" s="157">
        <v>0.13489473060451826</v>
      </c>
      <c r="J29" s="158"/>
      <c r="K29" s="161" t="s">
        <v>589</v>
      </c>
      <c r="L29" s="162"/>
      <c r="M29" s="163" t="s">
        <v>590</v>
      </c>
      <c r="N29" s="163"/>
      <c r="O29" s="164">
        <v>69.69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61.23</v>
      </c>
      <c r="G30" s="157">
        <v>0.25648310643880662</v>
      </c>
      <c r="H30" s="158"/>
      <c r="I30" s="157">
        <v>5.3899873915932595E-2</v>
      </c>
      <c r="J30" s="158"/>
      <c r="K30" s="161" t="s">
        <v>582</v>
      </c>
      <c r="L30" s="162"/>
      <c r="M30" s="163" t="s">
        <v>594</v>
      </c>
      <c r="N30" s="163"/>
      <c r="O30" s="164">
        <v>67.58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64.95</v>
      </c>
      <c r="G31" s="157">
        <v>0.48239436196754554</v>
      </c>
      <c r="H31" s="158"/>
      <c r="I31" s="157">
        <v>0.12888698829654205</v>
      </c>
      <c r="J31" s="158"/>
      <c r="K31" s="161" t="s">
        <v>589</v>
      </c>
      <c r="L31" s="162"/>
      <c r="M31" s="163" t="s">
        <v>582</v>
      </c>
      <c r="N31" s="163"/>
      <c r="O31" s="164">
        <v>69.61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61.74</v>
      </c>
      <c r="G32" s="157">
        <v>0.26609959793492061</v>
      </c>
      <c r="H32" s="158"/>
      <c r="I32" s="157">
        <v>5.739407939703834E-2</v>
      </c>
      <c r="J32" s="158"/>
      <c r="K32" s="161" t="s">
        <v>582</v>
      </c>
      <c r="L32" s="162"/>
      <c r="M32" s="163" t="s">
        <v>594</v>
      </c>
      <c r="N32" s="163"/>
      <c r="O32" s="164">
        <v>67.73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65.008722266481257</v>
      </c>
      <c r="G34" s="174">
        <v>0.48777814148862858</v>
      </c>
      <c r="H34" s="175"/>
      <c r="I34" s="174">
        <v>0.13411959134058424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61.294880239061051</v>
      </c>
      <c r="G35" s="174">
        <v>0.25813183350698676</v>
      </c>
      <c r="H35" s="175"/>
      <c r="I35" s="174">
        <v>5.4878613050272584E-2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571348</v>
      </c>
      <c r="G6" s="14">
        <v>26</v>
      </c>
      <c r="H6" s="14">
        <v>51</v>
      </c>
      <c r="I6" s="14">
        <v>29</v>
      </c>
      <c r="J6" s="14">
        <v>20</v>
      </c>
      <c r="K6" s="14">
        <v>207</v>
      </c>
      <c r="L6" s="14">
        <v>3314</v>
      </c>
      <c r="M6" s="14">
        <v>30314</v>
      </c>
      <c r="N6" s="14">
        <v>99453</v>
      </c>
      <c r="O6" s="14">
        <v>197476</v>
      </c>
      <c r="P6" s="14">
        <v>170837</v>
      </c>
      <c r="Q6" s="14">
        <v>58085</v>
      </c>
      <c r="R6" s="14">
        <v>10022</v>
      </c>
      <c r="S6" s="14">
        <v>1295</v>
      </c>
      <c r="T6" s="14">
        <v>203</v>
      </c>
      <c r="U6" s="14">
        <v>13</v>
      </c>
      <c r="V6" s="14">
        <v>2</v>
      </c>
      <c r="W6" s="14">
        <v>1</v>
      </c>
      <c r="X6" s="14">
        <v>0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566889</v>
      </c>
      <c r="G7" s="14">
        <v>82</v>
      </c>
      <c r="H7" s="14">
        <v>140</v>
      </c>
      <c r="I7" s="14">
        <v>26</v>
      </c>
      <c r="J7" s="14">
        <v>5</v>
      </c>
      <c r="K7" s="14">
        <v>16</v>
      </c>
      <c r="L7" s="14">
        <v>108</v>
      </c>
      <c r="M7" s="14">
        <v>1048</v>
      </c>
      <c r="N7" s="14">
        <v>9075</v>
      </c>
      <c r="O7" s="14">
        <v>48310</v>
      </c>
      <c r="P7" s="14">
        <v>135378</v>
      </c>
      <c r="Q7" s="14">
        <v>178033</v>
      </c>
      <c r="R7" s="14">
        <v>127739</v>
      </c>
      <c r="S7" s="14">
        <v>48754</v>
      </c>
      <c r="T7" s="14">
        <v>15768</v>
      </c>
      <c r="U7" s="14">
        <v>1719</v>
      </c>
      <c r="V7" s="14">
        <v>369</v>
      </c>
      <c r="W7" s="14">
        <v>185</v>
      </c>
      <c r="X7" s="14">
        <v>92</v>
      </c>
      <c r="Y7" s="14">
        <v>42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574642</v>
      </c>
      <c r="G8" s="14">
        <v>45</v>
      </c>
      <c r="H8" s="14">
        <v>71</v>
      </c>
      <c r="I8" s="14">
        <v>14</v>
      </c>
      <c r="J8" s="14">
        <v>24</v>
      </c>
      <c r="K8" s="14">
        <v>193</v>
      </c>
      <c r="L8" s="14">
        <v>2798</v>
      </c>
      <c r="M8" s="14">
        <v>27200</v>
      </c>
      <c r="N8" s="14">
        <v>94827</v>
      </c>
      <c r="O8" s="14">
        <v>200508</v>
      </c>
      <c r="P8" s="14">
        <v>176316</v>
      </c>
      <c r="Q8" s="14">
        <v>60663</v>
      </c>
      <c r="R8" s="14">
        <v>10418</v>
      </c>
      <c r="S8" s="14">
        <v>1348</v>
      </c>
      <c r="T8" s="14">
        <v>200</v>
      </c>
      <c r="U8" s="14">
        <v>16</v>
      </c>
      <c r="V8" s="14">
        <v>1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569276</v>
      </c>
      <c r="G9" s="14">
        <v>123</v>
      </c>
      <c r="H9" s="14">
        <v>230</v>
      </c>
      <c r="I9" s="14">
        <v>44</v>
      </c>
      <c r="J9" s="14">
        <v>25</v>
      </c>
      <c r="K9" s="14">
        <v>59</v>
      </c>
      <c r="L9" s="14">
        <v>165</v>
      </c>
      <c r="M9" s="14">
        <v>1034</v>
      </c>
      <c r="N9" s="14">
        <v>8644</v>
      </c>
      <c r="O9" s="14">
        <v>47346</v>
      </c>
      <c r="P9" s="14">
        <v>137599</v>
      </c>
      <c r="Q9" s="14">
        <v>182447</v>
      </c>
      <c r="R9" s="14">
        <v>127194</v>
      </c>
      <c r="S9" s="14">
        <v>47143</v>
      </c>
      <c r="T9" s="14">
        <v>14903</v>
      </c>
      <c r="U9" s="14">
        <v>1649</v>
      </c>
      <c r="V9" s="14">
        <v>326</v>
      </c>
      <c r="W9" s="14">
        <v>190</v>
      </c>
      <c r="X9" s="14">
        <v>103</v>
      </c>
      <c r="Y9" s="14">
        <v>52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522177</v>
      </c>
      <c r="G10" s="14">
        <v>17</v>
      </c>
      <c r="H10" s="14">
        <v>51</v>
      </c>
      <c r="I10" s="14">
        <v>27</v>
      </c>
      <c r="J10" s="14">
        <v>46</v>
      </c>
      <c r="K10" s="14">
        <v>131</v>
      </c>
      <c r="L10" s="14">
        <v>2311</v>
      </c>
      <c r="M10" s="14">
        <v>28132</v>
      </c>
      <c r="N10" s="14">
        <v>94605</v>
      </c>
      <c r="O10" s="14">
        <v>177287</v>
      </c>
      <c r="P10" s="14">
        <v>156675</v>
      </c>
      <c r="Q10" s="14">
        <v>52364</v>
      </c>
      <c r="R10" s="14">
        <v>9245</v>
      </c>
      <c r="S10" s="14">
        <v>1134</v>
      </c>
      <c r="T10" s="14">
        <v>139</v>
      </c>
      <c r="U10" s="14">
        <v>10</v>
      </c>
      <c r="V10" s="14">
        <v>2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513391</v>
      </c>
      <c r="G11" s="25">
        <v>78</v>
      </c>
      <c r="H11" s="25">
        <v>153</v>
      </c>
      <c r="I11" s="25">
        <v>27</v>
      </c>
      <c r="J11" s="25">
        <v>8</v>
      </c>
      <c r="K11" s="25">
        <v>10</v>
      </c>
      <c r="L11" s="25">
        <v>57</v>
      </c>
      <c r="M11" s="25">
        <v>445</v>
      </c>
      <c r="N11" s="25">
        <v>4748</v>
      </c>
      <c r="O11" s="25">
        <v>28196</v>
      </c>
      <c r="P11" s="25">
        <v>105060</v>
      </c>
      <c r="Q11" s="25">
        <v>167600</v>
      </c>
      <c r="R11" s="25">
        <v>135889</v>
      </c>
      <c r="S11" s="25">
        <v>52272</v>
      </c>
      <c r="T11" s="25">
        <v>16221</v>
      </c>
      <c r="U11" s="25">
        <v>1841</v>
      </c>
      <c r="V11" s="25">
        <v>410</v>
      </c>
      <c r="W11" s="25">
        <v>203</v>
      </c>
      <c r="X11" s="25">
        <v>110</v>
      </c>
      <c r="Y11" s="25">
        <v>63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3317723</v>
      </c>
      <c r="G12" s="14">
        <v>371</v>
      </c>
      <c r="H12" s="14">
        <v>696</v>
      </c>
      <c r="I12" s="14">
        <v>167</v>
      </c>
      <c r="J12" s="14">
        <v>128</v>
      </c>
      <c r="K12" s="14">
        <v>616</v>
      </c>
      <c r="L12" s="14">
        <v>8753</v>
      </c>
      <c r="M12" s="14">
        <v>88173</v>
      </c>
      <c r="N12" s="14">
        <v>311352</v>
      </c>
      <c r="O12" s="14">
        <v>699123</v>
      </c>
      <c r="P12" s="14">
        <v>881865</v>
      </c>
      <c r="Q12" s="14">
        <v>699192</v>
      </c>
      <c r="R12" s="14">
        <v>420507</v>
      </c>
      <c r="S12" s="14">
        <v>151946</v>
      </c>
      <c r="T12" s="14">
        <v>47434</v>
      </c>
      <c r="U12" s="14">
        <v>5248</v>
      </c>
      <c r="V12" s="14">
        <v>1110</v>
      </c>
      <c r="W12" s="14">
        <v>580</v>
      </c>
      <c r="X12" s="14">
        <v>305</v>
      </c>
      <c r="Y12" s="14">
        <v>157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571348</v>
      </c>
      <c r="G17" s="49">
        <v>4.5506416404713066E-5</v>
      </c>
      <c r="H17" s="49">
        <v>8.9262586024629472E-5</v>
      </c>
      <c r="I17" s="49">
        <v>5.0757156759103035E-5</v>
      </c>
      <c r="J17" s="49">
        <v>3.5004935695933128E-5</v>
      </c>
      <c r="K17" s="49">
        <v>3.6230108445290787E-4</v>
      </c>
      <c r="L17" s="49">
        <v>5.8003178448161191E-3</v>
      </c>
      <c r="M17" s="49">
        <v>5.3056981034325837E-2</v>
      </c>
      <c r="N17" s="49">
        <v>0.17406729348838187</v>
      </c>
      <c r="O17" s="49">
        <v>0.34563173407450448</v>
      </c>
      <c r="P17" s="49">
        <v>0.2990069099743064</v>
      </c>
      <c r="Q17" s="49">
        <v>0.10166308449491378</v>
      </c>
      <c r="R17" s="49">
        <v>1.7540973277232089E-2</v>
      </c>
      <c r="S17" s="49">
        <v>2.2665695863116697E-3</v>
      </c>
      <c r="T17" s="49">
        <v>3.5530009731372123E-4</v>
      </c>
      <c r="U17" s="49">
        <v>2.2753208202356533E-5</v>
      </c>
      <c r="V17" s="49">
        <v>3.5004935695933128E-6</v>
      </c>
      <c r="W17" s="49">
        <v>1.7502467847966564E-6</v>
      </c>
      <c r="X17" s="49">
        <v>0</v>
      </c>
      <c r="Y17" s="49">
        <v>0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566889</v>
      </c>
      <c r="G18" s="49">
        <v>1.4464912884180149E-4</v>
      </c>
      <c r="H18" s="49">
        <v>2.4696192729088055E-4</v>
      </c>
      <c r="I18" s="49">
        <v>4.5864357925449248E-5</v>
      </c>
      <c r="J18" s="49">
        <v>8.8200688318171638E-6</v>
      </c>
      <c r="K18" s="49">
        <v>2.8224220261814924E-5</v>
      </c>
      <c r="L18" s="49">
        <v>1.9051348676725073E-4</v>
      </c>
      <c r="M18" s="49">
        <v>1.8486864271488775E-3</v>
      </c>
      <c r="N18" s="49">
        <v>1.600842492974815E-2</v>
      </c>
      <c r="O18" s="49">
        <v>8.5219505053017439E-2</v>
      </c>
      <c r="P18" s="49">
        <v>0.23880865566274878</v>
      </c>
      <c r="Q18" s="49">
        <v>0.31405266286698102</v>
      </c>
      <c r="R18" s="49">
        <v>0.22533335450149852</v>
      </c>
      <c r="S18" s="49">
        <v>8.6002727165282802E-2</v>
      </c>
      <c r="T18" s="49">
        <v>2.7814969068018607E-2</v>
      </c>
      <c r="U18" s="49">
        <v>3.0323396643787406E-3</v>
      </c>
      <c r="V18" s="49">
        <v>6.5092107978810662E-4</v>
      </c>
      <c r="W18" s="49">
        <v>3.2634254677723506E-4</v>
      </c>
      <c r="X18" s="49">
        <v>1.6228926650543581E-4</v>
      </c>
      <c r="Y18" s="49">
        <v>7.4088578187264179E-5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574642</v>
      </c>
      <c r="G19" s="49">
        <v>7.8309625819205701E-5</v>
      </c>
      <c r="H19" s="49">
        <v>1.2355518740363565E-4</v>
      </c>
      <c r="I19" s="49">
        <v>2.436299469930844E-5</v>
      </c>
      <c r="J19" s="49">
        <v>4.1765133770243035E-5</v>
      </c>
      <c r="K19" s="49">
        <v>3.3586128406903778E-4</v>
      </c>
      <c r="L19" s="49">
        <v>4.8691185120475012E-3</v>
      </c>
      <c r="M19" s="49">
        <v>4.7333818272942113E-2</v>
      </c>
      <c r="N19" s="49">
        <v>0.16501926416795151</v>
      </c>
      <c r="O19" s="49">
        <v>0.34892681008349546</v>
      </c>
      <c r="P19" s="49">
        <v>0.30682755524309047</v>
      </c>
      <c r="Q19" s="49">
        <v>0.10556659624601056</v>
      </c>
      <c r="R19" s="49">
        <v>1.8129548484099665E-2</v>
      </c>
      <c r="S19" s="49">
        <v>2.3458083467619842E-3</v>
      </c>
      <c r="T19" s="49">
        <v>3.4804278141869197E-4</v>
      </c>
      <c r="U19" s="49">
        <v>2.7843422513495359E-5</v>
      </c>
      <c r="V19" s="49">
        <v>1.7402139070934599E-6</v>
      </c>
      <c r="W19" s="49">
        <v>0</v>
      </c>
      <c r="X19" s="49">
        <v>0</v>
      </c>
      <c r="Y19" s="49">
        <v>0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569276</v>
      </c>
      <c r="G20" s="49">
        <v>2.1606391275936452E-4</v>
      </c>
      <c r="H20" s="49">
        <v>4.0402195068824261E-4</v>
      </c>
      <c r="I20" s="49">
        <v>7.7291155783837723E-5</v>
      </c>
      <c r="J20" s="49">
        <v>4.3915429422635067E-5</v>
      </c>
      <c r="K20" s="49">
        <v>1.0364041343741876E-4</v>
      </c>
      <c r="L20" s="49">
        <v>2.8984183418939144E-4</v>
      </c>
      <c r="M20" s="49">
        <v>1.8163421609201863E-3</v>
      </c>
      <c r="N20" s="49">
        <v>1.5184198877170301E-2</v>
      </c>
      <c r="O20" s="49">
        <v>8.3168796857763197E-2</v>
      </c>
      <c r="P20" s="49">
        <v>0.24170876692500651</v>
      </c>
      <c r="Q20" s="49">
        <v>0.32048953407485997</v>
      </c>
      <c r="R20" s="49">
        <v>0.22343116519930578</v>
      </c>
      <c r="S20" s="49">
        <v>8.2812203570851395E-2</v>
      </c>
      <c r="T20" s="49">
        <v>2.6178865787421214E-2</v>
      </c>
      <c r="U20" s="49">
        <v>2.8966617247170091E-3</v>
      </c>
      <c r="V20" s="49">
        <v>5.7265719967116129E-4</v>
      </c>
      <c r="W20" s="49">
        <v>3.3375726361202648E-4</v>
      </c>
      <c r="X20" s="49">
        <v>1.8093156922125648E-4</v>
      </c>
      <c r="Y20" s="49">
        <v>9.1344093199080938E-5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522177</v>
      </c>
      <c r="G21" s="49">
        <v>3.2556010701352224E-5</v>
      </c>
      <c r="H21" s="49">
        <v>9.7668032104056664E-5</v>
      </c>
      <c r="I21" s="49">
        <v>5.1706605231559412E-5</v>
      </c>
      <c r="J21" s="49">
        <v>8.809273483895307E-5</v>
      </c>
      <c r="K21" s="49">
        <v>2.508727883457142E-4</v>
      </c>
      <c r="L21" s="49">
        <v>4.4257023959308819E-3</v>
      </c>
      <c r="M21" s="49">
        <v>5.3874452532378866E-2</v>
      </c>
      <c r="N21" s="49">
        <v>0.18117419955302513</v>
      </c>
      <c r="O21" s="49">
        <v>0.33951514524768422</v>
      </c>
      <c r="P21" s="49">
        <v>0.30004193980202115</v>
      </c>
      <c r="Q21" s="49">
        <v>0.10028017319797693</v>
      </c>
      <c r="R21" s="49">
        <v>1.7704724643176548E-2</v>
      </c>
      <c r="S21" s="49">
        <v>2.1716774197254956E-3</v>
      </c>
      <c r="T21" s="49">
        <v>2.6619326396987993E-4</v>
      </c>
      <c r="U21" s="49">
        <v>1.9150594530207191E-5</v>
      </c>
      <c r="V21" s="49">
        <v>3.8301189060414383E-6</v>
      </c>
      <c r="W21" s="49">
        <v>1.9150594530207191E-6</v>
      </c>
      <c r="X21" s="49">
        <v>0</v>
      </c>
      <c r="Y21" s="49">
        <v>0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513391</v>
      </c>
      <c r="G22" s="43">
        <v>1.5193098437643043E-4</v>
      </c>
      <c r="H22" s="43">
        <v>2.9801846935376738E-4</v>
      </c>
      <c r="I22" s="43">
        <v>5.2591494591841304E-5</v>
      </c>
      <c r="J22" s="43">
        <v>1.5582665064249275E-5</v>
      </c>
      <c r="K22" s="43">
        <v>1.9478331330311595E-5</v>
      </c>
      <c r="L22" s="43">
        <v>1.1102648858277609E-4</v>
      </c>
      <c r="M22" s="43">
        <v>8.6678574419886596E-4</v>
      </c>
      <c r="N22" s="43">
        <v>9.2483117156319447E-3</v>
      </c>
      <c r="O22" s="43">
        <v>5.4921103018946572E-2</v>
      </c>
      <c r="P22" s="43">
        <v>0.2046393489562536</v>
      </c>
      <c r="Q22" s="43">
        <v>0.3264568330960223</v>
      </c>
      <c r="R22" s="43">
        <v>0.26468909661447121</v>
      </c>
      <c r="S22" s="43">
        <v>0.10181713352980477</v>
      </c>
      <c r="T22" s="43">
        <v>3.1595801250898441E-2</v>
      </c>
      <c r="U22" s="43">
        <v>3.5859607979103645E-3</v>
      </c>
      <c r="V22" s="43">
        <v>7.9861158454277536E-4</v>
      </c>
      <c r="W22" s="43">
        <v>3.9541012600532538E-4</v>
      </c>
      <c r="X22" s="43">
        <v>2.1426164463342754E-4</v>
      </c>
      <c r="Y22" s="43">
        <v>1.2271348738096305E-4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3317723</v>
      </c>
      <c r="G23" s="49">
        <v>1.1182368148275188E-4</v>
      </c>
      <c r="H23" s="49">
        <v>2.0978243210780407E-4</v>
      </c>
      <c r="I23" s="49">
        <v>5.0335727244257584E-5</v>
      </c>
      <c r="J23" s="49">
        <v>3.8580677169251323E-5</v>
      </c>
      <c r="K23" s="49">
        <v>1.8566950887702197E-4</v>
      </c>
      <c r="L23" s="49">
        <v>2.6382552129879436E-3</v>
      </c>
      <c r="M23" s="49">
        <v>2.6576359750346848E-2</v>
      </c>
      <c r="N23" s="49">
        <v>9.3845085921880761E-2</v>
      </c>
      <c r="O23" s="49">
        <v>0.21072374034842573</v>
      </c>
      <c r="P23" s="49">
        <v>0.26580428806142042</v>
      </c>
      <c r="Q23" s="49">
        <v>0.21074453774471227</v>
      </c>
      <c r="R23" s="49">
        <v>0.12674566261258097</v>
      </c>
      <c r="S23" s="49">
        <v>4.5798277915305163E-2</v>
      </c>
      <c r="T23" s="49">
        <v>1.4297155006611462E-2</v>
      </c>
      <c r="U23" s="49">
        <v>1.5818077639393041E-3</v>
      </c>
      <c r="V23" s="49">
        <v>3.3456680982710127E-4</v>
      </c>
      <c r="W23" s="49">
        <v>1.7481869342317005E-4</v>
      </c>
      <c r="X23" s="49">
        <v>9.1930519817356662E-5</v>
      </c>
      <c r="Y23" s="49">
        <v>4.7321611840409822E-5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43.88</v>
      </c>
      <c r="G27" s="157">
        <v>3.8330404587046774E-4</v>
      </c>
      <c r="H27" s="158"/>
      <c r="I27" s="157">
        <v>2.8003948556746502E-5</v>
      </c>
      <c r="J27" s="158"/>
      <c r="K27" s="178" t="s">
        <v>598</v>
      </c>
      <c r="L27" s="179"/>
      <c r="M27" s="163" t="s">
        <v>598</v>
      </c>
      <c r="N27" s="162"/>
      <c r="O27" s="164">
        <v>49.44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52.7</v>
      </c>
      <c r="G28" s="157">
        <v>3.2060950203655389E-2</v>
      </c>
      <c r="H28" s="158"/>
      <c r="I28" s="157">
        <v>4.2459811356367824E-3</v>
      </c>
      <c r="J28" s="158"/>
      <c r="K28" s="161" t="s">
        <v>597</v>
      </c>
      <c r="L28" s="162"/>
      <c r="M28" s="163" t="s">
        <v>591</v>
      </c>
      <c r="N28" s="163"/>
      <c r="O28" s="164">
        <v>59.21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48">
        <v>44.08</v>
      </c>
      <c r="G29" s="157">
        <v>3.776264178392808E-4</v>
      </c>
      <c r="H29" s="158"/>
      <c r="I29" s="157">
        <v>2.958363642058882E-5</v>
      </c>
      <c r="J29" s="158"/>
      <c r="K29" s="161" t="s">
        <v>598</v>
      </c>
      <c r="L29" s="162"/>
      <c r="M29" s="163" t="s">
        <v>594</v>
      </c>
      <c r="N29" s="163"/>
      <c r="O29" s="164">
        <v>49.52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48">
        <v>52.63</v>
      </c>
      <c r="G30" s="157">
        <v>3.0254217637841752E-2</v>
      </c>
      <c r="H30" s="158"/>
      <c r="I30" s="157">
        <v>4.075351850420534E-3</v>
      </c>
      <c r="J30" s="158"/>
      <c r="K30" s="161" t="s">
        <v>597</v>
      </c>
      <c r="L30" s="162"/>
      <c r="M30" s="163" t="s">
        <v>597</v>
      </c>
      <c r="N30" s="163"/>
      <c r="O30" s="164">
        <v>59.09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43.84</v>
      </c>
      <c r="G31" s="157">
        <v>2.9108903685914927E-4</v>
      </c>
      <c r="H31" s="158"/>
      <c r="I31" s="157">
        <v>2.4895772889269347E-5</v>
      </c>
      <c r="J31" s="158"/>
      <c r="K31" s="161" t="s">
        <v>592</v>
      </c>
      <c r="L31" s="162"/>
      <c r="M31" s="163" t="s">
        <v>593</v>
      </c>
      <c r="N31" s="163"/>
      <c r="O31" s="164">
        <v>49.42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48">
        <v>53.73</v>
      </c>
      <c r="G32" s="157">
        <v>3.6712758891371294E-2</v>
      </c>
      <c r="H32" s="158"/>
      <c r="I32" s="157">
        <v>5.1169576404728563E-3</v>
      </c>
      <c r="J32" s="158"/>
      <c r="K32" s="161" t="s">
        <v>591</v>
      </c>
      <c r="L32" s="162"/>
      <c r="M32" s="163" t="s">
        <v>591</v>
      </c>
      <c r="N32" s="163"/>
      <c r="O32" s="164">
        <v>59.69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43.936374044085518</v>
      </c>
      <c r="G34" s="174">
        <v>3.5248269507789091E-4</v>
      </c>
      <c r="H34" s="175"/>
      <c r="I34" s="174">
        <v>2.7575176825821397E-5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52.996409100388234</v>
      </c>
      <c r="G35" s="174">
        <v>3.2885212748157686E-2</v>
      </c>
      <c r="H35" s="175"/>
      <c r="I35" s="174">
        <v>4.4581693498129196E-3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358248</v>
      </c>
      <c r="G6" s="14">
        <v>60</v>
      </c>
      <c r="H6" s="14">
        <v>74</v>
      </c>
      <c r="I6" s="14">
        <v>14</v>
      </c>
      <c r="J6" s="14">
        <v>8</v>
      </c>
      <c r="K6" s="14">
        <v>8</v>
      </c>
      <c r="L6" s="14">
        <v>8</v>
      </c>
      <c r="M6" s="14">
        <v>8</v>
      </c>
      <c r="N6" s="14">
        <v>19</v>
      </c>
      <c r="O6" s="14">
        <v>73</v>
      </c>
      <c r="P6" s="14">
        <v>389</v>
      </c>
      <c r="Q6" s="14">
        <v>3427</v>
      </c>
      <c r="R6" s="14">
        <v>33810</v>
      </c>
      <c r="S6" s="14">
        <v>129490</v>
      </c>
      <c r="T6" s="14">
        <v>144853</v>
      </c>
      <c r="U6" s="14">
        <v>37142</v>
      </c>
      <c r="V6" s="14">
        <v>7601</v>
      </c>
      <c r="W6" s="14">
        <v>979</v>
      </c>
      <c r="X6" s="14">
        <v>238</v>
      </c>
      <c r="Y6" s="14">
        <v>47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349409</v>
      </c>
      <c r="G7" s="14">
        <v>76</v>
      </c>
      <c r="H7" s="14">
        <v>141</v>
      </c>
      <c r="I7" s="14">
        <v>42</v>
      </c>
      <c r="J7" s="14">
        <v>9</v>
      </c>
      <c r="K7" s="14">
        <v>12</v>
      </c>
      <c r="L7" s="14">
        <v>21</v>
      </c>
      <c r="M7" s="14">
        <v>95</v>
      </c>
      <c r="N7" s="14">
        <v>329</v>
      </c>
      <c r="O7" s="14">
        <v>1413</v>
      </c>
      <c r="P7" s="14">
        <v>5922</v>
      </c>
      <c r="Q7" s="14">
        <v>24217</v>
      </c>
      <c r="R7" s="14">
        <v>81932</v>
      </c>
      <c r="S7" s="14">
        <v>142660</v>
      </c>
      <c r="T7" s="14">
        <v>82508</v>
      </c>
      <c r="U7" s="14">
        <v>8541</v>
      </c>
      <c r="V7" s="14">
        <v>1184</v>
      </c>
      <c r="W7" s="14">
        <v>208</v>
      </c>
      <c r="X7" s="14">
        <v>74</v>
      </c>
      <c r="Y7" s="14">
        <v>25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362948</v>
      </c>
      <c r="G8" s="14">
        <v>56</v>
      </c>
      <c r="H8" s="14">
        <v>73</v>
      </c>
      <c r="I8" s="14">
        <v>16</v>
      </c>
      <c r="J8" s="14">
        <v>2</v>
      </c>
      <c r="K8" s="14">
        <v>2</v>
      </c>
      <c r="L8" s="14">
        <v>7</v>
      </c>
      <c r="M8" s="14">
        <v>11</v>
      </c>
      <c r="N8" s="14">
        <v>21</v>
      </c>
      <c r="O8" s="14">
        <v>55</v>
      </c>
      <c r="P8" s="14">
        <v>434</v>
      </c>
      <c r="Q8" s="14">
        <v>3721</v>
      </c>
      <c r="R8" s="14">
        <v>34465</v>
      </c>
      <c r="S8" s="14">
        <v>130189</v>
      </c>
      <c r="T8" s="14">
        <v>148170</v>
      </c>
      <c r="U8" s="14">
        <v>37212</v>
      </c>
      <c r="V8" s="14">
        <v>7349</v>
      </c>
      <c r="W8" s="14">
        <v>898</v>
      </c>
      <c r="X8" s="14">
        <v>219</v>
      </c>
      <c r="Y8" s="14">
        <v>48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364914</v>
      </c>
      <c r="G9" s="14">
        <v>72</v>
      </c>
      <c r="H9" s="14">
        <v>146</v>
      </c>
      <c r="I9" s="14">
        <v>40</v>
      </c>
      <c r="J9" s="14">
        <v>17</v>
      </c>
      <c r="K9" s="14">
        <v>17</v>
      </c>
      <c r="L9" s="14">
        <v>26</v>
      </c>
      <c r="M9" s="14">
        <v>60</v>
      </c>
      <c r="N9" s="14">
        <v>279</v>
      </c>
      <c r="O9" s="14">
        <v>1505</v>
      </c>
      <c r="P9" s="14">
        <v>6241</v>
      </c>
      <c r="Q9" s="14">
        <v>25460</v>
      </c>
      <c r="R9" s="14">
        <v>86876</v>
      </c>
      <c r="S9" s="14">
        <v>148373</v>
      </c>
      <c r="T9" s="14">
        <v>86006</v>
      </c>
      <c r="U9" s="14">
        <v>8389</v>
      </c>
      <c r="V9" s="14">
        <v>1135</v>
      </c>
      <c r="W9" s="14">
        <v>189</v>
      </c>
      <c r="X9" s="14">
        <v>61</v>
      </c>
      <c r="Y9" s="14">
        <v>22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311894</v>
      </c>
      <c r="G10" s="14">
        <v>32</v>
      </c>
      <c r="H10" s="14">
        <v>68</v>
      </c>
      <c r="I10" s="14">
        <v>11</v>
      </c>
      <c r="J10" s="14">
        <v>3</v>
      </c>
      <c r="K10" s="14">
        <v>2</v>
      </c>
      <c r="L10" s="14">
        <v>2</v>
      </c>
      <c r="M10" s="14">
        <v>11</v>
      </c>
      <c r="N10" s="14">
        <v>12</v>
      </c>
      <c r="O10" s="14">
        <v>57</v>
      </c>
      <c r="P10" s="14">
        <v>391</v>
      </c>
      <c r="Q10" s="14">
        <v>3204</v>
      </c>
      <c r="R10" s="14">
        <v>29576</v>
      </c>
      <c r="S10" s="14">
        <v>115460</v>
      </c>
      <c r="T10" s="14">
        <v>127815</v>
      </c>
      <c r="U10" s="14">
        <v>28772</v>
      </c>
      <c r="V10" s="14">
        <v>5546</v>
      </c>
      <c r="W10" s="14">
        <v>698</v>
      </c>
      <c r="X10" s="14">
        <v>196</v>
      </c>
      <c r="Y10" s="14">
        <v>38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292708</v>
      </c>
      <c r="G11" s="25">
        <v>59</v>
      </c>
      <c r="H11" s="25">
        <v>94</v>
      </c>
      <c r="I11" s="25">
        <v>34</v>
      </c>
      <c r="J11" s="25">
        <v>9</v>
      </c>
      <c r="K11" s="25">
        <v>6</v>
      </c>
      <c r="L11" s="25">
        <v>8</v>
      </c>
      <c r="M11" s="25">
        <v>38</v>
      </c>
      <c r="N11" s="25">
        <v>179</v>
      </c>
      <c r="O11" s="25">
        <v>866</v>
      </c>
      <c r="P11" s="25">
        <v>4123</v>
      </c>
      <c r="Q11" s="25">
        <v>17298</v>
      </c>
      <c r="R11" s="25">
        <v>65824</v>
      </c>
      <c r="S11" s="25">
        <v>121632</v>
      </c>
      <c r="T11" s="25">
        <v>73668</v>
      </c>
      <c r="U11" s="25">
        <v>7642</v>
      </c>
      <c r="V11" s="25">
        <v>984</v>
      </c>
      <c r="W11" s="25">
        <v>157</v>
      </c>
      <c r="X11" s="25">
        <v>69</v>
      </c>
      <c r="Y11" s="25">
        <v>18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2040121</v>
      </c>
      <c r="G12" s="14">
        <v>355</v>
      </c>
      <c r="H12" s="14">
        <v>596</v>
      </c>
      <c r="I12" s="14">
        <v>157</v>
      </c>
      <c r="J12" s="14">
        <v>48</v>
      </c>
      <c r="K12" s="14">
        <v>47</v>
      </c>
      <c r="L12" s="14">
        <v>72</v>
      </c>
      <c r="M12" s="14">
        <v>223</v>
      </c>
      <c r="N12" s="14">
        <v>839</v>
      </c>
      <c r="O12" s="14">
        <v>3969</v>
      </c>
      <c r="P12" s="14">
        <v>17500</v>
      </c>
      <c r="Q12" s="14">
        <v>77327</v>
      </c>
      <c r="R12" s="14">
        <v>332483</v>
      </c>
      <c r="S12" s="14">
        <v>787804</v>
      </c>
      <c r="T12" s="14">
        <v>663020</v>
      </c>
      <c r="U12" s="14">
        <v>127698</v>
      </c>
      <c r="V12" s="14">
        <v>23799</v>
      </c>
      <c r="W12" s="14">
        <v>3129</v>
      </c>
      <c r="X12" s="14">
        <v>857</v>
      </c>
      <c r="Y12" s="14">
        <v>198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358248</v>
      </c>
      <c r="G17" s="49">
        <v>1.6748174448985061E-4</v>
      </c>
      <c r="H17" s="49">
        <v>2.0656081820414907E-4</v>
      </c>
      <c r="I17" s="49">
        <v>3.9079073714298476E-5</v>
      </c>
      <c r="J17" s="49">
        <v>2.2330899265313413E-5</v>
      </c>
      <c r="K17" s="49">
        <v>2.2330899265313413E-5</v>
      </c>
      <c r="L17" s="49">
        <v>2.2330899265313413E-5</v>
      </c>
      <c r="M17" s="49">
        <v>2.2330899265313413E-5</v>
      </c>
      <c r="N17" s="49">
        <v>5.303588575511936E-5</v>
      </c>
      <c r="O17" s="49">
        <v>2.0376945579598491E-4</v>
      </c>
      <c r="P17" s="49">
        <v>1.0858399767758647E-3</v>
      </c>
      <c r="Q17" s="49">
        <v>9.5659989727786346E-3</v>
      </c>
      <c r="R17" s="49">
        <v>9.4375963020030817E-2</v>
      </c>
      <c r="S17" s="49">
        <v>0.36145351823317923</v>
      </c>
      <c r="T17" s="49">
        <v>0.40433721890980551</v>
      </c>
      <c r="U17" s="49">
        <v>0.10367678256403386</v>
      </c>
      <c r="V17" s="49">
        <v>2.1217145664455907E-2</v>
      </c>
      <c r="W17" s="49">
        <v>2.732743797592729E-3</v>
      </c>
      <c r="X17" s="49">
        <v>6.6434425314307408E-4</v>
      </c>
      <c r="Y17" s="49">
        <v>1.311940331837163E-4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349409</v>
      </c>
      <c r="G18" s="49">
        <v>2.175101385482343E-4</v>
      </c>
      <c r="H18" s="49">
        <v>4.0353854651711888E-4</v>
      </c>
      <c r="I18" s="49">
        <v>1.2020297130297159E-4</v>
      </c>
      <c r="J18" s="49">
        <v>2.5757779564922483E-5</v>
      </c>
      <c r="K18" s="49">
        <v>3.4343706086563309E-5</v>
      </c>
      <c r="L18" s="49">
        <v>6.0101485651485796E-5</v>
      </c>
      <c r="M18" s="49">
        <v>2.7188767318529289E-4</v>
      </c>
      <c r="N18" s="49">
        <v>9.4158994187327745E-4</v>
      </c>
      <c r="O18" s="49">
        <v>4.0439713916928296E-3</v>
      </c>
      <c r="P18" s="49">
        <v>1.6948618953718995E-2</v>
      </c>
      <c r="Q18" s="49">
        <v>6.9308460858191978E-2</v>
      </c>
      <c r="R18" s="49">
        <v>0.23448737725702543</v>
      </c>
      <c r="S18" s="49">
        <v>0.4082894258590935</v>
      </c>
      <c r="T18" s="49">
        <v>0.23613587514918047</v>
      </c>
      <c r="U18" s="49">
        <v>2.4444132807111437E-2</v>
      </c>
      <c r="V18" s="49">
        <v>3.3885790005409133E-3</v>
      </c>
      <c r="W18" s="49">
        <v>5.9529090550043077E-4</v>
      </c>
      <c r="X18" s="49">
        <v>2.1178618753380708E-4</v>
      </c>
      <c r="Y18" s="49">
        <v>7.1549387680340225E-5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362948</v>
      </c>
      <c r="G19" s="49">
        <v>1.5429207489778149E-4</v>
      </c>
      <c r="H19" s="49">
        <v>2.0113074049175089E-4</v>
      </c>
      <c r="I19" s="49">
        <v>4.4083449970794713E-5</v>
      </c>
      <c r="J19" s="49">
        <v>5.5104312463493391E-6</v>
      </c>
      <c r="K19" s="49">
        <v>5.5104312463493391E-6</v>
      </c>
      <c r="L19" s="49">
        <v>1.9286509362222686E-5</v>
      </c>
      <c r="M19" s="49">
        <v>3.0307371854921366E-5</v>
      </c>
      <c r="N19" s="49">
        <v>5.7859528086668059E-5</v>
      </c>
      <c r="O19" s="49">
        <v>1.5153685927460684E-4</v>
      </c>
      <c r="P19" s="49">
        <v>1.1957635804578067E-3</v>
      </c>
      <c r="Q19" s="49">
        <v>1.0252157333832945E-2</v>
      </c>
      <c r="R19" s="49">
        <v>9.4958506452714989E-2</v>
      </c>
      <c r="S19" s="49">
        <v>0.35869876676548706</v>
      </c>
      <c r="T19" s="49">
        <v>0.40824029888579078</v>
      </c>
      <c r="U19" s="49">
        <v>0.10252708376957581</v>
      </c>
      <c r="V19" s="49">
        <v>2.0248079614710646E-2</v>
      </c>
      <c r="W19" s="49">
        <v>2.4741836296108535E-3</v>
      </c>
      <c r="X19" s="49">
        <v>6.0339222147525265E-4</v>
      </c>
      <c r="Y19" s="49">
        <v>1.3225034991238413E-4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364914</v>
      </c>
      <c r="G20" s="49">
        <v>1.9730676268929118E-4</v>
      </c>
      <c r="H20" s="49">
        <v>4.0009426878661822E-4</v>
      </c>
      <c r="I20" s="49">
        <v>1.0961486816071732E-4</v>
      </c>
      <c r="J20" s="49">
        <v>4.6586318968304864E-5</v>
      </c>
      <c r="K20" s="49">
        <v>4.6586318968304864E-5</v>
      </c>
      <c r="L20" s="49">
        <v>7.1249664304466262E-5</v>
      </c>
      <c r="M20" s="49">
        <v>1.6442230224107598E-4</v>
      </c>
      <c r="N20" s="49">
        <v>7.645637054210033E-4</v>
      </c>
      <c r="O20" s="49">
        <v>4.1242594145469895E-3</v>
      </c>
      <c r="P20" s="49">
        <v>1.7102659804775919E-2</v>
      </c>
      <c r="Q20" s="49">
        <v>6.9769863584296571E-2</v>
      </c>
      <c r="R20" s="49">
        <v>0.23807253215826193</v>
      </c>
      <c r="S20" s="49">
        <v>0.40659717084025276</v>
      </c>
      <c r="T20" s="49">
        <v>0.23568840877576636</v>
      </c>
      <c r="U20" s="49">
        <v>2.2988978225006441E-2</v>
      </c>
      <c r="V20" s="49">
        <v>3.1103218840603541E-3</v>
      </c>
      <c r="W20" s="49">
        <v>5.1793025205938931E-4</v>
      </c>
      <c r="X20" s="49">
        <v>1.671626739450939E-4</v>
      </c>
      <c r="Y20" s="49">
        <v>6.0288177488394529E-5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311894</v>
      </c>
      <c r="G21" s="49">
        <v>1.0259895990304398E-4</v>
      </c>
      <c r="H21" s="49">
        <v>2.1802278979396846E-4</v>
      </c>
      <c r="I21" s="49">
        <v>3.5268392466671367E-5</v>
      </c>
      <c r="J21" s="49">
        <v>9.6186524909103742E-6</v>
      </c>
      <c r="K21" s="49">
        <v>6.4124349939402489E-6</v>
      </c>
      <c r="L21" s="49">
        <v>6.4124349939402489E-6</v>
      </c>
      <c r="M21" s="49">
        <v>3.5268392466671367E-5</v>
      </c>
      <c r="N21" s="49">
        <v>3.8474609963641497E-5</v>
      </c>
      <c r="O21" s="49">
        <v>1.827543973272971E-4</v>
      </c>
      <c r="P21" s="49">
        <v>1.2536310413153186E-3</v>
      </c>
      <c r="Q21" s="49">
        <v>1.0272720860292279E-2</v>
      </c>
      <c r="R21" s="49">
        <v>9.4827088690388403E-2</v>
      </c>
      <c r="S21" s="49">
        <v>0.37018987220017058</v>
      </c>
      <c r="T21" s="49">
        <v>0.40980268937523645</v>
      </c>
      <c r="U21" s="49">
        <v>9.2249289822824418E-2</v>
      </c>
      <c r="V21" s="49">
        <v>1.778168223819631E-2</v>
      </c>
      <c r="W21" s="49">
        <v>2.2379398128851468E-3</v>
      </c>
      <c r="X21" s="49">
        <v>6.2841862940614444E-4</v>
      </c>
      <c r="Y21" s="49">
        <v>1.2183626488486472E-4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292708</v>
      </c>
      <c r="G22" s="43">
        <v>2.0156606584035967E-4</v>
      </c>
      <c r="H22" s="43">
        <v>3.2113915574565781E-4</v>
      </c>
      <c r="I22" s="43">
        <v>1.1615671590800388E-4</v>
      </c>
      <c r="J22" s="43">
        <v>3.0747365975648084E-5</v>
      </c>
      <c r="K22" s="43">
        <v>2.049824398376539E-5</v>
      </c>
      <c r="L22" s="43">
        <v>2.7330991978353854E-5</v>
      </c>
      <c r="M22" s="43">
        <v>1.298222118971808E-4</v>
      </c>
      <c r="N22" s="43">
        <v>6.1153094551566749E-4</v>
      </c>
      <c r="O22" s="43">
        <v>2.9585798816568047E-3</v>
      </c>
      <c r="P22" s="43">
        <v>1.4085709990844117E-2</v>
      </c>
      <c r="Q22" s="43">
        <v>5.9096437405195622E-2</v>
      </c>
      <c r="R22" s="43">
        <v>0.22487940199789552</v>
      </c>
      <c r="S22" s="43">
        <v>0.41554040203889198</v>
      </c>
      <c r="T22" s="43">
        <v>0.25167743963267147</v>
      </c>
      <c r="U22" s="43">
        <v>2.6107930087322519E-2</v>
      </c>
      <c r="V22" s="43">
        <v>3.361712013337524E-3</v>
      </c>
      <c r="W22" s="43">
        <v>5.3637071757519435E-4</v>
      </c>
      <c r="X22" s="43">
        <v>2.35729805813302E-4</v>
      </c>
      <c r="Y22" s="43">
        <v>6.1494731951296168E-5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2040121</v>
      </c>
      <c r="G23" s="49">
        <v>1.7400928670407295E-4</v>
      </c>
      <c r="H23" s="49">
        <v>2.9213953486092244E-4</v>
      </c>
      <c r="I23" s="49">
        <v>7.6956219753632256E-5</v>
      </c>
      <c r="J23" s="49">
        <v>2.3528016230409865E-5</v>
      </c>
      <c r="K23" s="49">
        <v>2.3037849225609657E-5</v>
      </c>
      <c r="L23" s="49">
        <v>3.5292024345614792E-5</v>
      </c>
      <c r="M23" s="49">
        <v>1.0930724207044582E-4</v>
      </c>
      <c r="N23" s="49">
        <v>4.1125011702737238E-4</v>
      </c>
      <c r="O23" s="49">
        <v>1.9454728420520155E-3</v>
      </c>
      <c r="P23" s="49">
        <v>8.5779225840035955E-3</v>
      </c>
      <c r="Q23" s="49">
        <v>3.7903143980185489E-2</v>
      </c>
      <c r="R23" s="49">
        <v>0.16297219625698672</v>
      </c>
      <c r="S23" s="49">
        <v>0.38615552704962108</v>
      </c>
      <c r="T23" s="49">
        <v>0.32499052752263224</v>
      </c>
      <c r="U23" s="49">
        <v>6.2593346178976633E-2</v>
      </c>
      <c r="V23" s="49">
        <v>1.166548454724009E-2</v>
      </c>
      <c r="W23" s="49">
        <v>1.5337325580198429E-3</v>
      </c>
      <c r="X23" s="49">
        <v>4.2007312311377609E-4</v>
      </c>
      <c r="Y23" s="49">
        <v>9.7053066950440682E-5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65.39</v>
      </c>
      <c r="G27" s="157">
        <v>0.53275942922221475</v>
      </c>
      <c r="H27" s="158"/>
      <c r="I27" s="157">
        <v>0.12842221031240927</v>
      </c>
      <c r="J27" s="158"/>
      <c r="K27" s="178" t="s">
        <v>583</v>
      </c>
      <c r="L27" s="179"/>
      <c r="M27" s="163" t="s">
        <v>583</v>
      </c>
      <c r="N27" s="162"/>
      <c r="O27" s="164">
        <v>69.64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61.77</v>
      </c>
      <c r="G28" s="157">
        <v>0.26484721343754741</v>
      </c>
      <c r="H28" s="158"/>
      <c r="I28" s="157">
        <v>2.8711338288366927E-2</v>
      </c>
      <c r="J28" s="158"/>
      <c r="K28" s="161" t="s">
        <v>580</v>
      </c>
      <c r="L28" s="162"/>
      <c r="M28" s="163" t="s">
        <v>594</v>
      </c>
      <c r="N28" s="163"/>
      <c r="O28" s="164">
        <v>67.38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65.36</v>
      </c>
      <c r="G29" s="157">
        <v>0.53422528847107575</v>
      </c>
      <c r="H29" s="158"/>
      <c r="I29" s="157">
        <v>0.12598498958528495</v>
      </c>
      <c r="J29" s="158"/>
      <c r="K29" s="161" t="s">
        <v>579</v>
      </c>
      <c r="L29" s="162"/>
      <c r="M29" s="163" t="s">
        <v>583</v>
      </c>
      <c r="N29" s="163"/>
      <c r="O29" s="164">
        <v>69.61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61.72</v>
      </c>
      <c r="G30" s="157">
        <v>0.26253308998832603</v>
      </c>
      <c r="H30" s="158"/>
      <c r="I30" s="157">
        <v>2.684468121255967E-2</v>
      </c>
      <c r="J30" s="158"/>
      <c r="K30" s="161" t="s">
        <v>580</v>
      </c>
      <c r="L30" s="162"/>
      <c r="M30" s="163" t="s">
        <v>582</v>
      </c>
      <c r="N30" s="163"/>
      <c r="O30" s="164">
        <v>67.34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65.23</v>
      </c>
      <c r="G31" s="157">
        <v>0.52282185614343335</v>
      </c>
      <c r="H31" s="158"/>
      <c r="I31" s="157">
        <v>0.11301916676819689</v>
      </c>
      <c r="J31" s="158"/>
      <c r="K31" s="161" t="s">
        <v>579</v>
      </c>
      <c r="L31" s="162"/>
      <c r="M31" s="163" t="s">
        <v>590</v>
      </c>
      <c r="N31" s="163"/>
      <c r="O31" s="164">
        <v>69.459999999999994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62.09</v>
      </c>
      <c r="G32" s="157">
        <v>0.2819806769886713</v>
      </c>
      <c r="H32" s="158"/>
      <c r="I32" s="157">
        <v>3.0303237355999837E-2</v>
      </c>
      <c r="J32" s="158"/>
      <c r="K32" s="161" t="s">
        <v>580</v>
      </c>
      <c r="L32" s="162"/>
      <c r="M32" s="163" t="s">
        <v>580</v>
      </c>
      <c r="N32" s="163"/>
      <c r="O32" s="164">
        <v>67.569999999999993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65.33115567859528</v>
      </c>
      <c r="G34" s="174">
        <v>0.53027422586609108</v>
      </c>
      <c r="H34" s="175"/>
      <c r="I34" s="174">
        <v>0.12291571886282898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61.844894278329072</v>
      </c>
      <c r="G35" s="174">
        <v>0.26898874016787966</v>
      </c>
      <c r="H35" s="175"/>
      <c r="I35" s="174">
        <v>2.8497633141382938E-2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137967</v>
      </c>
      <c r="G6" s="14">
        <v>4</v>
      </c>
      <c r="H6" s="14">
        <v>4</v>
      </c>
      <c r="I6" s="14">
        <v>3</v>
      </c>
      <c r="J6" s="14">
        <v>6</v>
      </c>
      <c r="K6" s="14">
        <v>44</v>
      </c>
      <c r="L6" s="14">
        <v>233</v>
      </c>
      <c r="M6" s="14">
        <v>802</v>
      </c>
      <c r="N6" s="14">
        <v>2834</v>
      </c>
      <c r="O6" s="14">
        <v>13888</v>
      </c>
      <c r="P6" s="14">
        <v>40867</v>
      </c>
      <c r="Q6" s="14">
        <v>46727</v>
      </c>
      <c r="R6" s="14">
        <v>23167</v>
      </c>
      <c r="S6" s="14">
        <v>7319</v>
      </c>
      <c r="T6" s="14">
        <v>1825</v>
      </c>
      <c r="U6" s="14">
        <v>190</v>
      </c>
      <c r="V6" s="14">
        <v>36</v>
      </c>
      <c r="W6" s="14">
        <v>12</v>
      </c>
      <c r="X6" s="14">
        <v>4</v>
      </c>
      <c r="Y6" s="14">
        <v>2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138233</v>
      </c>
      <c r="G7" s="14">
        <v>0</v>
      </c>
      <c r="H7" s="14">
        <v>3</v>
      </c>
      <c r="I7" s="14">
        <v>2</v>
      </c>
      <c r="J7" s="14">
        <v>11</v>
      </c>
      <c r="K7" s="14">
        <v>49</v>
      </c>
      <c r="L7" s="14">
        <v>176</v>
      </c>
      <c r="M7" s="14">
        <v>681</v>
      </c>
      <c r="N7" s="14">
        <v>3914</v>
      </c>
      <c r="O7" s="14">
        <v>22547</v>
      </c>
      <c r="P7" s="14">
        <v>44285</v>
      </c>
      <c r="Q7" s="14">
        <v>36310</v>
      </c>
      <c r="R7" s="14">
        <v>20824</v>
      </c>
      <c r="S7" s="14">
        <v>7462</v>
      </c>
      <c r="T7" s="14">
        <v>1758</v>
      </c>
      <c r="U7" s="14">
        <v>161</v>
      </c>
      <c r="V7" s="14">
        <v>37</v>
      </c>
      <c r="W7" s="14">
        <v>3</v>
      </c>
      <c r="X7" s="14">
        <v>8</v>
      </c>
      <c r="Y7" s="14">
        <v>2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141927</v>
      </c>
      <c r="G8" s="14">
        <v>1</v>
      </c>
      <c r="H8" s="14">
        <v>11</v>
      </c>
      <c r="I8" s="14">
        <v>6</v>
      </c>
      <c r="J8" s="14">
        <v>13</v>
      </c>
      <c r="K8" s="14">
        <v>36</v>
      </c>
      <c r="L8" s="14">
        <v>225</v>
      </c>
      <c r="M8" s="14">
        <v>928</v>
      </c>
      <c r="N8" s="14">
        <v>3181</v>
      </c>
      <c r="O8" s="14">
        <v>14680</v>
      </c>
      <c r="P8" s="14">
        <v>42741</v>
      </c>
      <c r="Q8" s="14">
        <v>47794</v>
      </c>
      <c r="R8" s="14">
        <v>23037</v>
      </c>
      <c r="S8" s="14">
        <v>7241</v>
      </c>
      <c r="T8" s="14">
        <v>1757</v>
      </c>
      <c r="U8" s="14">
        <v>214</v>
      </c>
      <c r="V8" s="14">
        <v>42</v>
      </c>
      <c r="W8" s="14">
        <v>14</v>
      </c>
      <c r="X8" s="14">
        <v>2</v>
      </c>
      <c r="Y8" s="14">
        <v>4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139984</v>
      </c>
      <c r="G9" s="14">
        <v>4</v>
      </c>
      <c r="H9" s="14">
        <v>12</v>
      </c>
      <c r="I9" s="14">
        <v>11</v>
      </c>
      <c r="J9" s="14">
        <v>29</v>
      </c>
      <c r="K9" s="14">
        <v>79</v>
      </c>
      <c r="L9" s="14">
        <v>189</v>
      </c>
      <c r="M9" s="14">
        <v>719</v>
      </c>
      <c r="N9" s="14">
        <v>3491</v>
      </c>
      <c r="O9" s="14">
        <v>21154</v>
      </c>
      <c r="P9" s="14">
        <v>43698</v>
      </c>
      <c r="Q9" s="14">
        <v>37458</v>
      </c>
      <c r="R9" s="14">
        <v>23010</v>
      </c>
      <c r="S9" s="14">
        <v>8229</v>
      </c>
      <c r="T9" s="14">
        <v>1753</v>
      </c>
      <c r="U9" s="14">
        <v>106</v>
      </c>
      <c r="V9" s="14">
        <v>36</v>
      </c>
      <c r="W9" s="14">
        <v>6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131731</v>
      </c>
      <c r="G10" s="14">
        <v>2</v>
      </c>
      <c r="H10" s="14">
        <v>4</v>
      </c>
      <c r="I10" s="14">
        <v>2</v>
      </c>
      <c r="J10" s="14">
        <v>12</v>
      </c>
      <c r="K10" s="14">
        <v>60</v>
      </c>
      <c r="L10" s="14">
        <v>196</v>
      </c>
      <c r="M10" s="14">
        <v>823</v>
      </c>
      <c r="N10" s="14">
        <v>3118</v>
      </c>
      <c r="O10" s="14">
        <v>14124</v>
      </c>
      <c r="P10" s="14">
        <v>41759</v>
      </c>
      <c r="Q10" s="14">
        <v>43690</v>
      </c>
      <c r="R10" s="14">
        <v>20402</v>
      </c>
      <c r="S10" s="14">
        <v>5885</v>
      </c>
      <c r="T10" s="14">
        <v>1425</v>
      </c>
      <c r="U10" s="14">
        <v>176</v>
      </c>
      <c r="V10" s="14">
        <v>46</v>
      </c>
      <c r="W10" s="14">
        <v>5</v>
      </c>
      <c r="X10" s="14">
        <v>1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132400</v>
      </c>
      <c r="G11" s="25">
        <v>1</v>
      </c>
      <c r="H11" s="25">
        <v>4</v>
      </c>
      <c r="I11" s="25">
        <v>2</v>
      </c>
      <c r="J11" s="25">
        <v>4</v>
      </c>
      <c r="K11" s="25">
        <v>12</v>
      </c>
      <c r="L11" s="25">
        <v>94</v>
      </c>
      <c r="M11" s="25">
        <v>500</v>
      </c>
      <c r="N11" s="25">
        <v>3544</v>
      </c>
      <c r="O11" s="25">
        <v>20680</v>
      </c>
      <c r="P11" s="25">
        <v>42666</v>
      </c>
      <c r="Q11" s="25">
        <v>34655</v>
      </c>
      <c r="R11" s="25">
        <v>21137</v>
      </c>
      <c r="S11" s="25">
        <v>7505</v>
      </c>
      <c r="T11" s="25">
        <v>1483</v>
      </c>
      <c r="U11" s="25">
        <v>85</v>
      </c>
      <c r="V11" s="25">
        <v>19</v>
      </c>
      <c r="W11" s="25">
        <v>5</v>
      </c>
      <c r="X11" s="25">
        <v>2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822242</v>
      </c>
      <c r="G12" s="14">
        <v>12</v>
      </c>
      <c r="H12" s="14">
        <v>38</v>
      </c>
      <c r="I12" s="14">
        <v>26</v>
      </c>
      <c r="J12" s="14">
        <v>75</v>
      </c>
      <c r="K12" s="14">
        <v>280</v>
      </c>
      <c r="L12" s="14">
        <v>1113</v>
      </c>
      <c r="M12" s="14">
        <v>4453</v>
      </c>
      <c r="N12" s="14">
        <v>20082</v>
      </c>
      <c r="O12" s="14">
        <v>107073</v>
      </c>
      <c r="P12" s="14">
        <v>256016</v>
      </c>
      <c r="Q12" s="14">
        <v>246634</v>
      </c>
      <c r="R12" s="14">
        <v>131577</v>
      </c>
      <c r="S12" s="14">
        <v>43641</v>
      </c>
      <c r="T12" s="14">
        <v>10001</v>
      </c>
      <c r="U12" s="14">
        <v>932</v>
      </c>
      <c r="V12" s="14">
        <v>216</v>
      </c>
      <c r="W12" s="14">
        <v>45</v>
      </c>
      <c r="X12" s="14">
        <v>17</v>
      </c>
      <c r="Y12" s="14">
        <v>11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137967</v>
      </c>
      <c r="G17" s="49">
        <v>2.899244022121232E-5</v>
      </c>
      <c r="H17" s="49">
        <v>2.899244022121232E-5</v>
      </c>
      <c r="I17" s="49">
        <v>2.1744330165909238E-5</v>
      </c>
      <c r="J17" s="49">
        <v>4.3488660331818475E-5</v>
      </c>
      <c r="K17" s="49">
        <v>3.1891684243333553E-4</v>
      </c>
      <c r="L17" s="49">
        <v>1.6888096428856177E-3</v>
      </c>
      <c r="M17" s="49">
        <v>5.81298426435307E-3</v>
      </c>
      <c r="N17" s="49">
        <v>2.0541143896728929E-2</v>
      </c>
      <c r="O17" s="49">
        <v>0.10066175244804917</v>
      </c>
      <c r="P17" s="49">
        <v>0.29620851363007095</v>
      </c>
      <c r="Q17" s="49">
        <v>0.33868243855414698</v>
      </c>
      <c r="R17" s="49">
        <v>0.16791696565120645</v>
      </c>
      <c r="S17" s="49">
        <v>5.3048917494763238E-2</v>
      </c>
      <c r="T17" s="49">
        <v>1.3227800850928121E-2</v>
      </c>
      <c r="U17" s="49">
        <v>1.3771409105075851E-3</v>
      </c>
      <c r="V17" s="49">
        <v>2.6093196199091087E-4</v>
      </c>
      <c r="W17" s="49">
        <v>8.6977320663636951E-5</v>
      </c>
      <c r="X17" s="49">
        <v>2.899244022121232E-5</v>
      </c>
      <c r="Y17" s="49">
        <v>1.449622011060616E-5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138233</v>
      </c>
      <c r="G18" s="49">
        <v>0</v>
      </c>
      <c r="H18" s="49">
        <v>2.170248782852141E-5</v>
      </c>
      <c r="I18" s="49">
        <v>1.4468325219014273E-5</v>
      </c>
      <c r="J18" s="49">
        <v>7.9575788704578504E-5</v>
      </c>
      <c r="K18" s="49">
        <v>3.544739678658497E-4</v>
      </c>
      <c r="L18" s="49">
        <v>1.2732126192732561E-3</v>
      </c>
      <c r="M18" s="49">
        <v>4.9264647370743601E-3</v>
      </c>
      <c r="N18" s="49">
        <v>2.8314512453610934E-2</v>
      </c>
      <c r="O18" s="49">
        <v>0.16310866435655741</v>
      </c>
      <c r="P18" s="49">
        <v>0.32036489116202355</v>
      </c>
      <c r="Q18" s="49">
        <v>0.26267244435120413</v>
      </c>
      <c r="R18" s="49">
        <v>0.15064420218037661</v>
      </c>
      <c r="S18" s="49">
        <v>5.3981321392142255E-2</v>
      </c>
      <c r="T18" s="49">
        <v>1.2717657867513546E-2</v>
      </c>
      <c r="U18" s="49">
        <v>1.164700180130649E-3</v>
      </c>
      <c r="V18" s="49">
        <v>2.6766401655176406E-4</v>
      </c>
      <c r="W18" s="49">
        <v>2.170248782852141E-5</v>
      </c>
      <c r="X18" s="49">
        <v>5.7873300876057094E-5</v>
      </c>
      <c r="Y18" s="49">
        <v>1.4468325219014273E-5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141927</v>
      </c>
      <c r="G19" s="49">
        <v>7.0458756966609598E-6</v>
      </c>
      <c r="H19" s="49">
        <v>7.7504632663270549E-5</v>
      </c>
      <c r="I19" s="49">
        <v>4.2275254179965755E-5</v>
      </c>
      <c r="J19" s="49">
        <v>9.1596384056592472E-5</v>
      </c>
      <c r="K19" s="49">
        <v>2.5365152507979456E-4</v>
      </c>
      <c r="L19" s="49">
        <v>1.585322031748716E-3</v>
      </c>
      <c r="M19" s="49">
        <v>6.5385726465013701E-3</v>
      </c>
      <c r="N19" s="49">
        <v>2.2412930591078514E-2</v>
      </c>
      <c r="O19" s="49">
        <v>0.10343345522698288</v>
      </c>
      <c r="P19" s="49">
        <v>0.30114777315098606</v>
      </c>
      <c r="Q19" s="49">
        <v>0.33675058304621391</v>
      </c>
      <c r="R19" s="49">
        <v>0.16231583842397854</v>
      </c>
      <c r="S19" s="49">
        <v>5.1019185919522009E-2</v>
      </c>
      <c r="T19" s="49">
        <v>1.2379603599033305E-2</v>
      </c>
      <c r="U19" s="49">
        <v>1.5078173990854453E-3</v>
      </c>
      <c r="V19" s="49">
        <v>2.959267792597603E-4</v>
      </c>
      <c r="W19" s="49">
        <v>9.8642259753253434E-5</v>
      </c>
      <c r="X19" s="49">
        <v>1.409175139332192E-5</v>
      </c>
      <c r="Y19" s="49">
        <v>2.8183502786643839E-5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139984</v>
      </c>
      <c r="G20" s="49">
        <v>2.8574694250771517E-5</v>
      </c>
      <c r="H20" s="49">
        <v>8.5724082752314544E-5</v>
      </c>
      <c r="I20" s="49">
        <v>7.8580409189621676E-5</v>
      </c>
      <c r="J20" s="49">
        <v>2.0716653331809349E-4</v>
      </c>
      <c r="K20" s="49">
        <v>5.643502114527374E-4</v>
      </c>
      <c r="L20" s="49">
        <v>1.3501543033489541E-3</v>
      </c>
      <c r="M20" s="49">
        <v>5.1363012915761801E-3</v>
      </c>
      <c r="N20" s="49">
        <v>2.4938564407360843E-2</v>
      </c>
      <c r="O20" s="49">
        <v>0.15111727054520516</v>
      </c>
      <c r="P20" s="49">
        <v>0.31216424734255344</v>
      </c>
      <c r="Q20" s="49">
        <v>0.26758772431134986</v>
      </c>
      <c r="R20" s="49">
        <v>0.16437592867756315</v>
      </c>
      <c r="S20" s="49">
        <v>5.8785289747399702E-2</v>
      </c>
      <c r="T20" s="49">
        <v>1.2522859755400618E-2</v>
      </c>
      <c r="U20" s="49">
        <v>7.5722939764544521E-4</v>
      </c>
      <c r="V20" s="49">
        <v>2.5717224825694366E-4</v>
      </c>
      <c r="W20" s="49">
        <v>4.2862041376157272E-5</v>
      </c>
      <c r="X20" s="49">
        <v>0</v>
      </c>
      <c r="Y20" s="49">
        <v>0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131731</v>
      </c>
      <c r="G21" s="49">
        <v>1.5182455154823087E-5</v>
      </c>
      <c r="H21" s="49">
        <v>3.0364910309646174E-5</v>
      </c>
      <c r="I21" s="49">
        <v>1.5182455154823087E-5</v>
      </c>
      <c r="J21" s="49">
        <v>9.1094730928938515E-5</v>
      </c>
      <c r="K21" s="49">
        <v>4.5547365464469259E-4</v>
      </c>
      <c r="L21" s="49">
        <v>1.4878806051726624E-3</v>
      </c>
      <c r="M21" s="49">
        <v>6.2475802962097E-3</v>
      </c>
      <c r="N21" s="49">
        <v>2.3669447586369192E-2</v>
      </c>
      <c r="O21" s="49">
        <v>0.10721849830336064</v>
      </c>
      <c r="P21" s="49">
        <v>0.31700207240512862</v>
      </c>
      <c r="Q21" s="49">
        <v>0.33166073285711034</v>
      </c>
      <c r="R21" s="49">
        <v>0.15487622503435031</v>
      </c>
      <c r="S21" s="49">
        <v>4.4674374293066935E-2</v>
      </c>
      <c r="T21" s="49">
        <v>1.0817499297811449E-2</v>
      </c>
      <c r="U21" s="49">
        <v>1.3360560536244317E-3</v>
      </c>
      <c r="V21" s="49">
        <v>3.4919646856093096E-4</v>
      </c>
      <c r="W21" s="49">
        <v>3.7956137887057716E-5</v>
      </c>
      <c r="X21" s="49">
        <v>7.5912275774115435E-6</v>
      </c>
      <c r="Y21" s="49">
        <v>7.5912275774115435E-6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132400</v>
      </c>
      <c r="G22" s="43">
        <v>7.5528700906344411E-6</v>
      </c>
      <c r="H22" s="43">
        <v>3.0211480362537764E-5</v>
      </c>
      <c r="I22" s="43">
        <v>1.5105740181268882E-5</v>
      </c>
      <c r="J22" s="43">
        <v>3.0211480362537764E-5</v>
      </c>
      <c r="K22" s="43">
        <v>9.0634441087613293E-5</v>
      </c>
      <c r="L22" s="43">
        <v>7.0996978851963746E-4</v>
      </c>
      <c r="M22" s="43">
        <v>3.7764350453172208E-3</v>
      </c>
      <c r="N22" s="43">
        <v>2.676737160120846E-2</v>
      </c>
      <c r="O22" s="43">
        <v>0.15619335347432023</v>
      </c>
      <c r="P22" s="43">
        <v>0.32225075528700908</v>
      </c>
      <c r="Q22" s="43">
        <v>0.26174471299093655</v>
      </c>
      <c r="R22" s="43">
        <v>0.15964501510574017</v>
      </c>
      <c r="S22" s="43">
        <v>5.6684290030211477E-2</v>
      </c>
      <c r="T22" s="43">
        <v>1.1200906344410877E-2</v>
      </c>
      <c r="U22" s="43">
        <v>6.4199395770392755E-4</v>
      </c>
      <c r="V22" s="43">
        <v>1.4350453172205438E-4</v>
      </c>
      <c r="W22" s="43">
        <v>3.7764350453172205E-5</v>
      </c>
      <c r="X22" s="43">
        <v>1.5105740181268882E-5</v>
      </c>
      <c r="Y22" s="43">
        <v>1.5105740181268882E-5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822242</v>
      </c>
      <c r="G23" s="49">
        <v>1.4594243543871513E-5</v>
      </c>
      <c r="H23" s="49">
        <v>4.6215104555593123E-5</v>
      </c>
      <c r="I23" s="49">
        <v>3.1620861011721609E-5</v>
      </c>
      <c r="J23" s="49">
        <v>9.1214022149196957E-5</v>
      </c>
      <c r="K23" s="49">
        <v>3.4053234935700193E-4</v>
      </c>
      <c r="L23" s="49">
        <v>1.3536160886940829E-3</v>
      </c>
      <c r="M23" s="49">
        <v>5.41568054173832E-3</v>
      </c>
      <c r="N23" s="49">
        <v>2.4423466570668975E-2</v>
      </c>
      <c r="O23" s="49">
        <v>0.13022078658107952</v>
      </c>
      <c r="P23" s="49">
        <v>0.31136332126065075</v>
      </c>
      <c r="Q23" s="49">
        <v>0.2999530551832672</v>
      </c>
      <c r="R23" s="49">
        <v>0.16002223189766515</v>
      </c>
      <c r="S23" s="49">
        <v>5.307561520817472E-2</v>
      </c>
      <c r="T23" s="49">
        <v>1.2163085806854917E-2</v>
      </c>
      <c r="U23" s="49">
        <v>1.1334862485740207E-3</v>
      </c>
      <c r="V23" s="49">
        <v>2.6269638378968724E-4</v>
      </c>
      <c r="W23" s="49">
        <v>5.472841328951817E-5</v>
      </c>
      <c r="X23" s="49">
        <v>2.0675178353817976E-5</v>
      </c>
      <c r="Y23" s="49">
        <v>1.337805658188222E-5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51.19</v>
      </c>
      <c r="G27" s="157">
        <v>1.4996339704422072E-2</v>
      </c>
      <c r="H27" s="158"/>
      <c r="I27" s="157">
        <v>1.7685388534939513E-3</v>
      </c>
      <c r="J27" s="158"/>
      <c r="K27" s="178" t="s">
        <v>590</v>
      </c>
      <c r="L27" s="179"/>
      <c r="M27" s="163" t="s">
        <v>590</v>
      </c>
      <c r="N27" s="162"/>
      <c r="O27" s="164">
        <v>57.51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50.26</v>
      </c>
      <c r="G28" s="157">
        <v>1.4244066178119552E-2</v>
      </c>
      <c r="H28" s="158"/>
      <c r="I28" s="157">
        <v>1.5264083106060059E-3</v>
      </c>
      <c r="J28" s="158"/>
      <c r="K28" s="161" t="s">
        <v>597</v>
      </c>
      <c r="L28" s="162"/>
      <c r="M28" s="163" t="s">
        <v>593</v>
      </c>
      <c r="N28" s="163"/>
      <c r="O28" s="164">
        <v>57.24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51.04</v>
      </c>
      <c r="G29" s="157">
        <v>1.4324265291311731E-2</v>
      </c>
      <c r="H29" s="158"/>
      <c r="I29" s="157">
        <v>1.9446616922784248E-3</v>
      </c>
      <c r="J29" s="158"/>
      <c r="K29" s="161" t="s">
        <v>594</v>
      </c>
      <c r="L29" s="162"/>
      <c r="M29" s="163" t="s">
        <v>594</v>
      </c>
      <c r="N29" s="163"/>
      <c r="O29" s="164">
        <v>57.34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50.56</v>
      </c>
      <c r="G30" s="157">
        <v>1.3580123442679164E-2</v>
      </c>
      <c r="H30" s="158"/>
      <c r="I30" s="157">
        <v>1.057263687278546E-3</v>
      </c>
      <c r="J30" s="158"/>
      <c r="K30" s="161" t="s">
        <v>594</v>
      </c>
      <c r="L30" s="162"/>
      <c r="M30" s="163" t="s">
        <v>593</v>
      </c>
      <c r="N30" s="163"/>
      <c r="O30" s="164">
        <v>57.59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50.78</v>
      </c>
      <c r="G31" s="157">
        <v>1.2555890413038692E-2</v>
      </c>
      <c r="H31" s="158"/>
      <c r="I31" s="157">
        <v>1.7383911152272435E-3</v>
      </c>
      <c r="J31" s="158"/>
      <c r="K31" s="161" t="s">
        <v>590</v>
      </c>
      <c r="L31" s="162"/>
      <c r="M31" s="163" t="s">
        <v>590</v>
      </c>
      <c r="N31" s="163"/>
      <c r="O31" s="164">
        <v>56.96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50.43</v>
      </c>
      <c r="G32" s="157">
        <v>1.2054380664652567E-2</v>
      </c>
      <c r="H32" s="158"/>
      <c r="I32" s="157">
        <v>8.534743202416919E-4</v>
      </c>
      <c r="J32" s="158"/>
      <c r="K32" s="161" t="s">
        <v>594</v>
      </c>
      <c r="L32" s="162"/>
      <c r="M32" s="163" t="s">
        <v>595</v>
      </c>
      <c r="N32" s="163"/>
      <c r="O32" s="164">
        <v>57.41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51.007069517157603</v>
      </c>
      <c r="G34" s="174">
        <v>1.3983601579107196E-2</v>
      </c>
      <c r="H34" s="175"/>
      <c r="I34" s="174">
        <v>1.8196173701791679E-3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50.417088479044949</v>
      </c>
      <c r="G35" s="174">
        <v>1.3311674869769152E-2</v>
      </c>
      <c r="H35" s="175"/>
      <c r="I35" s="174">
        <v>1.1494896704228028E-3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27</v>
      </c>
      <c r="F6" s="14">
        <v>360307</v>
      </c>
      <c r="G6" s="14">
        <v>82</v>
      </c>
      <c r="H6" s="14">
        <v>82</v>
      </c>
      <c r="I6" s="14">
        <v>22</v>
      </c>
      <c r="J6" s="14">
        <v>10</v>
      </c>
      <c r="K6" s="14">
        <v>10</v>
      </c>
      <c r="L6" s="14">
        <v>7</v>
      </c>
      <c r="M6" s="14">
        <v>14</v>
      </c>
      <c r="N6" s="14">
        <v>54</v>
      </c>
      <c r="O6" s="14">
        <v>205</v>
      </c>
      <c r="P6" s="14">
        <v>429</v>
      </c>
      <c r="Q6" s="14">
        <v>953</v>
      </c>
      <c r="R6" s="14">
        <v>4764</v>
      </c>
      <c r="S6" s="14">
        <v>38859</v>
      </c>
      <c r="T6" s="14">
        <v>47526</v>
      </c>
      <c r="U6" s="14">
        <v>113643</v>
      </c>
      <c r="V6" s="14">
        <v>117674</v>
      </c>
      <c r="W6" s="14">
        <v>29738</v>
      </c>
      <c r="X6" s="14">
        <v>5145</v>
      </c>
      <c r="Y6" s="14">
        <v>1090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27</v>
      </c>
      <c r="F7" s="14">
        <v>367355</v>
      </c>
      <c r="G7" s="14">
        <v>61</v>
      </c>
      <c r="H7" s="14">
        <v>72</v>
      </c>
      <c r="I7" s="14">
        <v>22</v>
      </c>
      <c r="J7" s="14">
        <v>6</v>
      </c>
      <c r="K7" s="14">
        <v>2</v>
      </c>
      <c r="L7" s="14">
        <v>3</v>
      </c>
      <c r="M7" s="14">
        <v>1</v>
      </c>
      <c r="N7" s="14">
        <v>7</v>
      </c>
      <c r="O7" s="14">
        <v>25</v>
      </c>
      <c r="P7" s="14">
        <v>111</v>
      </c>
      <c r="Q7" s="14">
        <v>459</v>
      </c>
      <c r="R7" s="14">
        <v>2489</v>
      </c>
      <c r="S7" s="14">
        <v>28317</v>
      </c>
      <c r="T7" s="14">
        <v>49719</v>
      </c>
      <c r="U7" s="14">
        <v>103694</v>
      </c>
      <c r="V7" s="14">
        <v>139709</v>
      </c>
      <c r="W7" s="14">
        <v>36241</v>
      </c>
      <c r="X7" s="14">
        <v>5387</v>
      </c>
      <c r="Y7" s="14">
        <v>1030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421193</v>
      </c>
      <c r="G8" s="14">
        <v>91</v>
      </c>
      <c r="H8" s="14">
        <v>92</v>
      </c>
      <c r="I8" s="14">
        <v>29</v>
      </c>
      <c r="J8" s="14">
        <v>17</v>
      </c>
      <c r="K8" s="14">
        <v>7</v>
      </c>
      <c r="L8" s="14">
        <v>9</v>
      </c>
      <c r="M8" s="14">
        <v>20</v>
      </c>
      <c r="N8" s="14">
        <v>89</v>
      </c>
      <c r="O8" s="14">
        <v>284</v>
      </c>
      <c r="P8" s="14">
        <v>572</v>
      </c>
      <c r="Q8" s="14">
        <v>1234</v>
      </c>
      <c r="R8" s="14">
        <v>5668</v>
      </c>
      <c r="S8" s="14">
        <v>46082</v>
      </c>
      <c r="T8" s="14">
        <v>57098</v>
      </c>
      <c r="U8" s="14">
        <v>131421</v>
      </c>
      <c r="V8" s="14">
        <v>136501</v>
      </c>
      <c r="W8" s="14">
        <v>34774</v>
      </c>
      <c r="X8" s="14">
        <v>6009</v>
      </c>
      <c r="Y8" s="14">
        <v>1196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28</v>
      </c>
      <c r="F9" s="14">
        <v>382651</v>
      </c>
      <c r="G9" s="14">
        <v>55</v>
      </c>
      <c r="H9" s="14">
        <v>80</v>
      </c>
      <c r="I9" s="14">
        <v>22</v>
      </c>
      <c r="J9" s="14">
        <v>1</v>
      </c>
      <c r="K9" s="14">
        <v>4</v>
      </c>
      <c r="L9" s="14">
        <v>3</v>
      </c>
      <c r="M9" s="14">
        <v>0</v>
      </c>
      <c r="N9" s="14">
        <v>8</v>
      </c>
      <c r="O9" s="14">
        <v>36</v>
      </c>
      <c r="P9" s="14">
        <v>139</v>
      </c>
      <c r="Q9" s="14">
        <v>527</v>
      </c>
      <c r="R9" s="14">
        <v>2619</v>
      </c>
      <c r="S9" s="14">
        <v>30739</v>
      </c>
      <c r="T9" s="14">
        <v>50950</v>
      </c>
      <c r="U9" s="14">
        <v>111441</v>
      </c>
      <c r="V9" s="14">
        <v>143053</v>
      </c>
      <c r="W9" s="14">
        <v>36443</v>
      </c>
      <c r="X9" s="14">
        <v>5485</v>
      </c>
      <c r="Y9" s="14">
        <v>1046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331756</v>
      </c>
      <c r="G10" s="14">
        <v>52</v>
      </c>
      <c r="H10" s="14">
        <v>56</v>
      </c>
      <c r="I10" s="14">
        <v>20</v>
      </c>
      <c r="J10" s="14">
        <v>12</v>
      </c>
      <c r="K10" s="14">
        <v>6</v>
      </c>
      <c r="L10" s="14">
        <v>10</v>
      </c>
      <c r="M10" s="14">
        <v>26</v>
      </c>
      <c r="N10" s="14">
        <v>76</v>
      </c>
      <c r="O10" s="14">
        <v>282</v>
      </c>
      <c r="P10" s="14">
        <v>619</v>
      </c>
      <c r="Q10" s="14">
        <v>1264</v>
      </c>
      <c r="R10" s="14">
        <v>5163</v>
      </c>
      <c r="S10" s="14">
        <v>40130</v>
      </c>
      <c r="T10" s="14">
        <v>47287</v>
      </c>
      <c r="U10" s="14">
        <v>106335</v>
      </c>
      <c r="V10" s="14">
        <v>102573</v>
      </c>
      <c r="W10" s="14">
        <v>23084</v>
      </c>
      <c r="X10" s="14">
        <v>3887</v>
      </c>
      <c r="Y10" s="14">
        <v>874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341785</v>
      </c>
      <c r="G11" s="25">
        <v>62</v>
      </c>
      <c r="H11" s="25">
        <v>52</v>
      </c>
      <c r="I11" s="25">
        <v>20</v>
      </c>
      <c r="J11" s="25">
        <v>6</v>
      </c>
      <c r="K11" s="25">
        <v>3</v>
      </c>
      <c r="L11" s="25">
        <v>2</v>
      </c>
      <c r="M11" s="25">
        <v>3</v>
      </c>
      <c r="N11" s="25">
        <v>11</v>
      </c>
      <c r="O11" s="25">
        <v>43</v>
      </c>
      <c r="P11" s="25">
        <v>170</v>
      </c>
      <c r="Q11" s="25">
        <v>624</v>
      </c>
      <c r="R11" s="25">
        <v>3149</v>
      </c>
      <c r="S11" s="25">
        <v>33259</v>
      </c>
      <c r="T11" s="25">
        <v>51696</v>
      </c>
      <c r="U11" s="25">
        <v>102159</v>
      </c>
      <c r="V11" s="25">
        <v>118917</v>
      </c>
      <c r="W11" s="25">
        <v>26998</v>
      </c>
      <c r="X11" s="25">
        <v>3892</v>
      </c>
      <c r="Y11" s="25">
        <v>719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2205047</v>
      </c>
      <c r="G12" s="14">
        <v>403</v>
      </c>
      <c r="H12" s="14">
        <v>434</v>
      </c>
      <c r="I12" s="14">
        <v>135</v>
      </c>
      <c r="J12" s="14">
        <v>52</v>
      </c>
      <c r="K12" s="14">
        <v>32</v>
      </c>
      <c r="L12" s="14">
        <v>34</v>
      </c>
      <c r="M12" s="14">
        <v>64</v>
      </c>
      <c r="N12" s="14">
        <v>245</v>
      </c>
      <c r="O12" s="14">
        <v>875</v>
      </c>
      <c r="P12" s="14">
        <v>2040</v>
      </c>
      <c r="Q12" s="14">
        <v>5061</v>
      </c>
      <c r="R12" s="14">
        <v>23852</v>
      </c>
      <c r="S12" s="14">
        <v>217386</v>
      </c>
      <c r="T12" s="14">
        <v>304276</v>
      </c>
      <c r="U12" s="14">
        <v>668693</v>
      </c>
      <c r="V12" s="14">
        <v>758427</v>
      </c>
      <c r="W12" s="14">
        <v>187278</v>
      </c>
      <c r="X12" s="14">
        <v>29805</v>
      </c>
      <c r="Y12" s="14">
        <v>5955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27</v>
      </c>
      <c r="F17" s="14">
        <v>360307</v>
      </c>
      <c r="G17" s="49">
        <v>2.2758369945629698E-4</v>
      </c>
      <c r="H17" s="49">
        <v>2.2758369945629698E-4</v>
      </c>
      <c r="I17" s="49">
        <v>6.1059041317543096E-5</v>
      </c>
      <c r="J17" s="49">
        <v>2.7754109689792316E-5</v>
      </c>
      <c r="K17" s="49">
        <v>2.7754109689792316E-5</v>
      </c>
      <c r="L17" s="49">
        <v>1.9427876782854621E-5</v>
      </c>
      <c r="M17" s="49">
        <v>3.8855753565709243E-5</v>
      </c>
      <c r="N17" s="49">
        <v>1.4987219232487849E-4</v>
      </c>
      <c r="O17" s="49">
        <v>5.689592486407425E-4</v>
      </c>
      <c r="P17" s="49">
        <v>1.1906513056920904E-3</v>
      </c>
      <c r="Q17" s="49">
        <v>2.6449666534372079E-3</v>
      </c>
      <c r="R17" s="49">
        <v>1.322205785621706E-2</v>
      </c>
      <c r="S17" s="49">
        <v>0.10784969484356396</v>
      </c>
      <c r="T17" s="49">
        <v>0.13190418171170695</v>
      </c>
      <c r="U17" s="49">
        <v>0.31540602874770679</v>
      </c>
      <c r="V17" s="49">
        <v>0.32659371036366208</v>
      </c>
      <c r="W17" s="49">
        <v>8.2535171395504384E-2</v>
      </c>
      <c r="X17" s="49">
        <v>1.4279489435398146E-2</v>
      </c>
      <c r="Y17" s="49">
        <v>3.0251979561873622E-3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27</v>
      </c>
      <c r="F18" s="14">
        <v>367355</v>
      </c>
      <c r="G18" s="49">
        <v>1.6605191163860571E-4</v>
      </c>
      <c r="H18" s="49">
        <v>1.959956989832723E-4</v>
      </c>
      <c r="I18" s="49">
        <v>5.9887574689333208E-5</v>
      </c>
      <c r="J18" s="49">
        <v>1.6332974915272693E-5</v>
      </c>
      <c r="K18" s="49">
        <v>5.444324971757564E-6</v>
      </c>
      <c r="L18" s="49">
        <v>8.1664874576363464E-6</v>
      </c>
      <c r="M18" s="49">
        <v>2.722162485878782E-6</v>
      </c>
      <c r="N18" s="49">
        <v>1.9055137401151474E-5</v>
      </c>
      <c r="O18" s="49">
        <v>6.8054062146969546E-5</v>
      </c>
      <c r="P18" s="49">
        <v>3.021600359325448E-4</v>
      </c>
      <c r="Q18" s="49">
        <v>1.249472581018361E-3</v>
      </c>
      <c r="R18" s="49">
        <v>6.7754624273522884E-3</v>
      </c>
      <c r="S18" s="49">
        <v>7.7083475112629474E-2</v>
      </c>
      <c r="T18" s="49">
        <v>0.13534319663540717</v>
      </c>
      <c r="U18" s="49">
        <v>0.28227191681071445</v>
      </c>
      <c r="V18" s="49">
        <v>0.38031059873963879</v>
      </c>
      <c r="W18" s="49">
        <v>9.8653890650732948E-2</v>
      </c>
      <c r="X18" s="49">
        <v>1.4664289311428999E-2</v>
      </c>
      <c r="Y18" s="49">
        <v>2.8038273604551454E-3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421193</v>
      </c>
      <c r="G19" s="49">
        <v>2.1605297334001278E-4</v>
      </c>
      <c r="H19" s="49">
        <v>2.1842718183825467E-4</v>
      </c>
      <c r="I19" s="49">
        <v>6.8852046449015055E-5</v>
      </c>
      <c r="J19" s="49">
        <v>4.0361544470112275E-5</v>
      </c>
      <c r="K19" s="49">
        <v>1.6619459487693291E-5</v>
      </c>
      <c r="L19" s="49">
        <v>2.1367876484177087E-5</v>
      </c>
      <c r="M19" s="49">
        <v>4.7484169964837975E-5</v>
      </c>
      <c r="N19" s="49">
        <v>2.1130455634352897E-4</v>
      </c>
      <c r="O19" s="49">
        <v>6.7427521350069922E-4</v>
      </c>
      <c r="P19" s="49">
        <v>1.3580472609943659E-3</v>
      </c>
      <c r="Q19" s="49">
        <v>2.929773286830503E-3</v>
      </c>
      <c r="R19" s="49">
        <v>1.3457013768035082E-2</v>
      </c>
      <c r="S19" s="49">
        <v>0.10940827601598317</v>
      </c>
      <c r="T19" s="49">
        <v>0.13556255683261592</v>
      </c>
      <c r="U19" s="49">
        <v>0.31202085504744853</v>
      </c>
      <c r="V19" s="49">
        <v>0.32408183421851738</v>
      </c>
      <c r="W19" s="49">
        <v>8.2560726317863778E-2</v>
      </c>
      <c r="X19" s="49">
        <v>1.4266618865935568E-2</v>
      </c>
      <c r="Y19" s="49">
        <v>2.8395533638973106E-3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28</v>
      </c>
      <c r="F20" s="14">
        <v>382651</v>
      </c>
      <c r="G20" s="49">
        <v>1.437341075810595E-4</v>
      </c>
      <c r="H20" s="49">
        <v>2.0906779284517746E-4</v>
      </c>
      <c r="I20" s="49">
        <v>5.7493643032423803E-5</v>
      </c>
      <c r="J20" s="49">
        <v>2.6133474105647184E-6</v>
      </c>
      <c r="K20" s="49">
        <v>1.0453389642258874E-5</v>
      </c>
      <c r="L20" s="49">
        <v>7.8400422316941544E-6</v>
      </c>
      <c r="M20" s="49">
        <v>0</v>
      </c>
      <c r="N20" s="49">
        <v>2.0906779284517747E-5</v>
      </c>
      <c r="O20" s="49">
        <v>9.4080506780329853E-5</v>
      </c>
      <c r="P20" s="49">
        <v>3.6325529006849585E-4</v>
      </c>
      <c r="Q20" s="49">
        <v>1.3772340853676066E-3</v>
      </c>
      <c r="R20" s="49">
        <v>6.8443568682689969E-3</v>
      </c>
      <c r="S20" s="49">
        <v>8.033168605334888E-2</v>
      </c>
      <c r="T20" s="49">
        <v>0.13315005056827239</v>
      </c>
      <c r="U20" s="49">
        <v>0.29123404878074277</v>
      </c>
      <c r="V20" s="49">
        <v>0.37384718712351461</v>
      </c>
      <c r="W20" s="49">
        <v>9.5238219683210029E-2</v>
      </c>
      <c r="X20" s="49">
        <v>1.433421054694748E-2</v>
      </c>
      <c r="Y20" s="49">
        <v>2.7335613914506954E-3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331756</v>
      </c>
      <c r="G21" s="49">
        <v>1.5674170173259866E-4</v>
      </c>
      <c r="H21" s="49">
        <v>1.6879875571202931E-4</v>
      </c>
      <c r="I21" s="49">
        <v>6.0285269897153329E-5</v>
      </c>
      <c r="J21" s="49">
        <v>3.6171161938291996E-5</v>
      </c>
      <c r="K21" s="49">
        <v>1.8085580969145998E-5</v>
      </c>
      <c r="L21" s="49">
        <v>3.0142634948576664E-5</v>
      </c>
      <c r="M21" s="49">
        <v>7.837085086629933E-5</v>
      </c>
      <c r="N21" s="49">
        <v>2.2908402560918264E-4</v>
      </c>
      <c r="O21" s="49">
        <v>8.5002230554986197E-4</v>
      </c>
      <c r="P21" s="49">
        <v>1.8658291033168955E-3</v>
      </c>
      <c r="Q21" s="49">
        <v>3.8100290575000906E-3</v>
      </c>
      <c r="R21" s="49">
        <v>1.5562642423950132E-2</v>
      </c>
      <c r="S21" s="49">
        <v>0.12096239404863815</v>
      </c>
      <c r="T21" s="49">
        <v>0.14253547788133447</v>
      </c>
      <c r="U21" s="49">
        <v>0.32052170872568997</v>
      </c>
      <c r="V21" s="49">
        <v>0.3091820494580354</v>
      </c>
      <c r="W21" s="49">
        <v>6.958125851529437E-2</v>
      </c>
      <c r="X21" s="49">
        <v>1.171644220451175E-2</v>
      </c>
      <c r="Y21" s="49">
        <v>2.6344662945056007E-3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341785</v>
      </c>
      <c r="G22" s="43">
        <v>1.8140058808900332E-4</v>
      </c>
      <c r="H22" s="43">
        <v>1.5214242871980924E-4</v>
      </c>
      <c r="I22" s="43">
        <v>5.8516318738388168E-5</v>
      </c>
      <c r="J22" s="43">
        <v>1.7554895621516449E-5</v>
      </c>
      <c r="K22" s="43">
        <v>8.7774478107582245E-6</v>
      </c>
      <c r="L22" s="43">
        <v>5.8516318738388166E-6</v>
      </c>
      <c r="M22" s="43">
        <v>8.7774478107582245E-6</v>
      </c>
      <c r="N22" s="43">
        <v>3.2183975306113493E-5</v>
      </c>
      <c r="O22" s="43">
        <v>1.2581008528753457E-4</v>
      </c>
      <c r="P22" s="43">
        <v>4.9738870927629945E-4</v>
      </c>
      <c r="Q22" s="43">
        <v>1.8257091446377109E-3</v>
      </c>
      <c r="R22" s="43">
        <v>9.2133943853592165E-3</v>
      </c>
      <c r="S22" s="43">
        <v>9.73097122460026E-2</v>
      </c>
      <c r="T22" s="43">
        <v>0.15125298067498574</v>
      </c>
      <c r="U22" s="43">
        <v>0.29889843029974983</v>
      </c>
      <c r="V22" s="43">
        <v>0.34792925377064526</v>
      </c>
      <c r="W22" s="43">
        <v>7.8991178664950187E-2</v>
      </c>
      <c r="X22" s="43">
        <v>1.1387275626490338E-2</v>
      </c>
      <c r="Y22" s="43">
        <v>2.1036616586450545E-3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2205047</v>
      </c>
      <c r="G23" s="49">
        <v>1.8276254429043916E-4</v>
      </c>
      <c r="H23" s="49">
        <v>1.9682120154354985E-4</v>
      </c>
      <c r="I23" s="49">
        <v>6.1223184811933708E-5</v>
      </c>
      <c r="J23" s="49">
        <v>2.3582263779411503E-5</v>
      </c>
      <c r="K23" s="49">
        <v>1.4512162325791695E-5</v>
      </c>
      <c r="L23" s="49">
        <v>1.5419172471153677E-5</v>
      </c>
      <c r="M23" s="49">
        <v>2.902432465158339E-5</v>
      </c>
      <c r="N23" s="49">
        <v>1.1110874280684267E-4</v>
      </c>
      <c r="O23" s="49">
        <v>3.9681693859586664E-4</v>
      </c>
      <c r="P23" s="49">
        <v>9.2515034826922055E-4</v>
      </c>
      <c r="Q23" s="49">
        <v>2.2951891728384926E-3</v>
      </c>
      <c r="R23" s="49">
        <v>1.0817002993586984E-2</v>
      </c>
      <c r="S23" s="49">
        <v>9.8585653729829789E-2</v>
      </c>
      <c r="T23" s="49">
        <v>0.13799070949508105</v>
      </c>
      <c r="U23" s="49">
        <v>0.30325566756626954</v>
      </c>
      <c r="V23" s="49">
        <v>0.34395049175822556</v>
      </c>
      <c r="W23" s="49">
        <v>8.4931523001550532E-2</v>
      </c>
      <c r="X23" s="49">
        <v>1.351671869125692E-2</v>
      </c>
      <c r="Y23" s="49">
        <v>2.7006227078152983E-3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27</v>
      </c>
      <c r="F27" s="41">
        <v>73.2</v>
      </c>
      <c r="G27" s="157">
        <v>0.42643356915075198</v>
      </c>
      <c r="H27" s="158"/>
      <c r="I27" s="157">
        <v>9.9839858787089897E-2</v>
      </c>
      <c r="J27" s="158"/>
      <c r="K27" s="178" t="s">
        <v>582</v>
      </c>
      <c r="L27" s="179"/>
      <c r="M27" s="163" t="s">
        <v>594</v>
      </c>
      <c r="N27" s="162"/>
      <c r="O27" s="164">
        <v>79.150000000000006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27</v>
      </c>
      <c r="F28" s="48">
        <v>74.099999999999994</v>
      </c>
      <c r="G28" s="157">
        <v>0.49643260606225587</v>
      </c>
      <c r="H28" s="158"/>
      <c r="I28" s="157">
        <v>0.11612200732261709</v>
      </c>
      <c r="J28" s="158"/>
      <c r="K28" s="161" t="s">
        <v>587</v>
      </c>
      <c r="L28" s="162"/>
      <c r="M28" s="163" t="s">
        <v>581</v>
      </c>
      <c r="N28" s="163"/>
      <c r="O28" s="164">
        <v>79.459999999999994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48">
        <v>73.13</v>
      </c>
      <c r="G29" s="157">
        <v>0.42374873276621405</v>
      </c>
      <c r="H29" s="158"/>
      <c r="I29" s="157">
        <v>9.9666898547696656E-2</v>
      </c>
      <c r="J29" s="158"/>
      <c r="K29" s="161" t="s">
        <v>582</v>
      </c>
      <c r="L29" s="162"/>
      <c r="M29" s="163" t="s">
        <v>582</v>
      </c>
      <c r="N29" s="163"/>
      <c r="O29" s="164">
        <v>79.14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28</v>
      </c>
      <c r="F30" s="48">
        <v>74</v>
      </c>
      <c r="G30" s="157">
        <v>0.48615317874512282</v>
      </c>
      <c r="H30" s="158"/>
      <c r="I30" s="157">
        <v>0.1123059916216082</v>
      </c>
      <c r="J30" s="158"/>
      <c r="K30" s="161" t="s">
        <v>587</v>
      </c>
      <c r="L30" s="162"/>
      <c r="M30" s="163" t="s">
        <v>581</v>
      </c>
      <c r="N30" s="163"/>
      <c r="O30" s="164">
        <v>79.41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48">
        <v>72.680000000000007</v>
      </c>
      <c r="G31" s="157">
        <v>0.39311421647234712</v>
      </c>
      <c r="H31" s="158"/>
      <c r="I31" s="157">
        <v>8.393216701431172E-2</v>
      </c>
      <c r="J31" s="158"/>
      <c r="K31" s="161" t="s">
        <v>582</v>
      </c>
      <c r="L31" s="162"/>
      <c r="M31" s="163" t="s">
        <v>590</v>
      </c>
      <c r="N31" s="163"/>
      <c r="O31" s="164">
        <v>78.849999999999994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48">
        <v>73.34</v>
      </c>
      <c r="G32" s="157">
        <v>0.44041136972073086</v>
      </c>
      <c r="H32" s="158"/>
      <c r="I32" s="157">
        <v>9.2482115950085583E-2</v>
      </c>
      <c r="J32" s="158"/>
      <c r="K32" s="161" t="s">
        <v>581</v>
      </c>
      <c r="L32" s="162"/>
      <c r="M32" s="163" t="s">
        <v>581</v>
      </c>
      <c r="N32" s="163"/>
      <c r="O32" s="164">
        <v>79.09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73.018553297714107</v>
      </c>
      <c r="G34" s="174">
        <v>0.41548844111327493</v>
      </c>
      <c r="H34" s="175"/>
      <c r="I34" s="174">
        <v>9.5033846662402902E-2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73.827034111840092</v>
      </c>
      <c r="G35" s="174">
        <v>0.4752924323428202</v>
      </c>
      <c r="H35" s="175"/>
      <c r="I35" s="174">
        <v>0.10738410556599202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170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1190312</v>
      </c>
      <c r="G6" s="14">
        <v>175</v>
      </c>
      <c r="H6" s="14">
        <v>258</v>
      </c>
      <c r="I6" s="14">
        <v>188</v>
      </c>
      <c r="J6" s="14">
        <v>780</v>
      </c>
      <c r="K6" s="14">
        <v>2794</v>
      </c>
      <c r="L6" s="14">
        <v>3544</v>
      </c>
      <c r="M6" s="14">
        <v>1884</v>
      </c>
      <c r="N6" s="14">
        <v>1005</v>
      </c>
      <c r="O6" s="14">
        <v>1327</v>
      </c>
      <c r="P6" s="14">
        <v>2213</v>
      </c>
      <c r="Q6" s="14">
        <v>7816</v>
      </c>
      <c r="R6" s="14">
        <v>45208</v>
      </c>
      <c r="S6" s="14">
        <v>196987</v>
      </c>
      <c r="T6" s="14">
        <v>281655</v>
      </c>
      <c r="U6" s="14">
        <v>368912</v>
      </c>
      <c r="V6" s="14">
        <v>221366</v>
      </c>
      <c r="W6" s="14">
        <v>45960</v>
      </c>
      <c r="X6" s="14">
        <v>6671</v>
      </c>
      <c r="Y6" s="14">
        <v>1569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1190700</v>
      </c>
      <c r="G7" s="14">
        <v>239</v>
      </c>
      <c r="H7" s="14">
        <v>922</v>
      </c>
      <c r="I7" s="14">
        <v>956</v>
      </c>
      <c r="J7" s="14">
        <v>1009</v>
      </c>
      <c r="K7" s="14">
        <v>1477</v>
      </c>
      <c r="L7" s="14">
        <v>1739</v>
      </c>
      <c r="M7" s="14">
        <v>1668</v>
      </c>
      <c r="N7" s="14">
        <v>1434</v>
      </c>
      <c r="O7" s="14">
        <v>1436</v>
      </c>
      <c r="P7" s="14">
        <v>1656</v>
      </c>
      <c r="Q7" s="14">
        <v>4179</v>
      </c>
      <c r="R7" s="14">
        <v>27326</v>
      </c>
      <c r="S7" s="14">
        <v>159583</v>
      </c>
      <c r="T7" s="14">
        <v>233264</v>
      </c>
      <c r="U7" s="14">
        <v>365913</v>
      </c>
      <c r="V7" s="14">
        <v>292820</v>
      </c>
      <c r="W7" s="14">
        <v>80806</v>
      </c>
      <c r="X7" s="14">
        <v>12023</v>
      </c>
      <c r="Y7" s="14">
        <v>2250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28</v>
      </c>
      <c r="F8" s="14">
        <v>1112428</v>
      </c>
      <c r="G8" s="14">
        <v>176</v>
      </c>
      <c r="H8" s="14">
        <v>256</v>
      </c>
      <c r="I8" s="14">
        <v>76</v>
      </c>
      <c r="J8" s="14">
        <v>18</v>
      </c>
      <c r="K8" s="14">
        <v>11</v>
      </c>
      <c r="L8" s="14">
        <v>6</v>
      </c>
      <c r="M8" s="14">
        <v>12</v>
      </c>
      <c r="N8" s="14">
        <v>18</v>
      </c>
      <c r="O8" s="14">
        <v>67</v>
      </c>
      <c r="P8" s="14">
        <v>367</v>
      </c>
      <c r="Q8" s="14">
        <v>2837</v>
      </c>
      <c r="R8" s="14">
        <v>26994</v>
      </c>
      <c r="S8" s="14">
        <v>161633</v>
      </c>
      <c r="T8" s="14">
        <v>251153</v>
      </c>
      <c r="U8" s="14">
        <v>363497</v>
      </c>
      <c r="V8" s="14">
        <v>241329</v>
      </c>
      <c r="W8" s="14">
        <v>54138</v>
      </c>
      <c r="X8" s="14">
        <v>8105</v>
      </c>
      <c r="Y8" s="14">
        <v>1735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14</v>
      </c>
      <c r="F9" s="14">
        <v>551898</v>
      </c>
      <c r="G9" s="14">
        <v>111</v>
      </c>
      <c r="H9" s="14">
        <v>171</v>
      </c>
      <c r="I9" s="14">
        <v>105</v>
      </c>
      <c r="J9" s="14">
        <v>155</v>
      </c>
      <c r="K9" s="14">
        <v>538</v>
      </c>
      <c r="L9" s="14">
        <v>800</v>
      </c>
      <c r="M9" s="14">
        <v>809</v>
      </c>
      <c r="N9" s="14">
        <v>552</v>
      </c>
      <c r="O9" s="14">
        <v>307</v>
      </c>
      <c r="P9" s="14">
        <v>299</v>
      </c>
      <c r="Q9" s="14">
        <v>1171</v>
      </c>
      <c r="R9" s="14">
        <v>11333</v>
      </c>
      <c r="S9" s="14">
        <v>74402</v>
      </c>
      <c r="T9" s="14">
        <v>111317</v>
      </c>
      <c r="U9" s="14">
        <v>170681</v>
      </c>
      <c r="V9" s="14">
        <v>135400</v>
      </c>
      <c r="W9" s="14">
        <v>37206</v>
      </c>
      <c r="X9" s="14">
        <v>5474</v>
      </c>
      <c r="Y9" s="14">
        <v>1067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29</v>
      </c>
      <c r="F10" s="14">
        <v>1044870</v>
      </c>
      <c r="G10" s="14">
        <v>143</v>
      </c>
      <c r="H10" s="14">
        <v>220</v>
      </c>
      <c r="I10" s="14">
        <v>81</v>
      </c>
      <c r="J10" s="14">
        <v>25</v>
      </c>
      <c r="K10" s="14">
        <v>9</v>
      </c>
      <c r="L10" s="14">
        <v>3</v>
      </c>
      <c r="M10" s="14">
        <v>23</v>
      </c>
      <c r="N10" s="14">
        <v>22</v>
      </c>
      <c r="O10" s="14">
        <v>87</v>
      </c>
      <c r="P10" s="14">
        <v>425</v>
      </c>
      <c r="Q10" s="14">
        <v>2834</v>
      </c>
      <c r="R10" s="14">
        <v>27134</v>
      </c>
      <c r="S10" s="14">
        <v>157886</v>
      </c>
      <c r="T10" s="14">
        <v>227016</v>
      </c>
      <c r="U10" s="14">
        <v>336469</v>
      </c>
      <c r="V10" s="14">
        <v>230702</v>
      </c>
      <c r="W10" s="14">
        <v>52220</v>
      </c>
      <c r="X10" s="14">
        <v>7862</v>
      </c>
      <c r="Y10" s="14">
        <v>1709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29</v>
      </c>
      <c r="F11" s="25">
        <v>1032344</v>
      </c>
      <c r="G11" s="25">
        <v>208</v>
      </c>
      <c r="H11" s="25">
        <v>288</v>
      </c>
      <c r="I11" s="25">
        <v>110</v>
      </c>
      <c r="J11" s="25">
        <v>41</v>
      </c>
      <c r="K11" s="25">
        <v>15</v>
      </c>
      <c r="L11" s="25">
        <v>16</v>
      </c>
      <c r="M11" s="25">
        <v>20</v>
      </c>
      <c r="N11" s="25">
        <v>30</v>
      </c>
      <c r="O11" s="25">
        <v>124</v>
      </c>
      <c r="P11" s="25">
        <v>385</v>
      </c>
      <c r="Q11" s="25">
        <v>2545</v>
      </c>
      <c r="R11" s="25">
        <v>23912</v>
      </c>
      <c r="S11" s="25">
        <v>143984</v>
      </c>
      <c r="T11" s="25">
        <v>206825</v>
      </c>
      <c r="U11" s="25">
        <v>318473</v>
      </c>
      <c r="V11" s="25">
        <v>251993</v>
      </c>
      <c r="W11" s="25">
        <v>71245</v>
      </c>
      <c r="X11" s="25">
        <v>10225</v>
      </c>
      <c r="Y11" s="25">
        <v>1905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6122552</v>
      </c>
      <c r="G12" s="14">
        <v>1052</v>
      </c>
      <c r="H12" s="14">
        <v>2115</v>
      </c>
      <c r="I12" s="14">
        <v>1516</v>
      </c>
      <c r="J12" s="14">
        <v>2028</v>
      </c>
      <c r="K12" s="14">
        <v>4844</v>
      </c>
      <c r="L12" s="14">
        <v>6108</v>
      </c>
      <c r="M12" s="14">
        <v>4416</v>
      </c>
      <c r="N12" s="14">
        <v>3061</v>
      </c>
      <c r="O12" s="14">
        <v>3348</v>
      </c>
      <c r="P12" s="14">
        <v>5345</v>
      </c>
      <c r="Q12" s="14">
        <v>21382</v>
      </c>
      <c r="R12" s="14">
        <v>161907</v>
      </c>
      <c r="S12" s="14">
        <v>894475</v>
      </c>
      <c r="T12" s="14">
        <v>1311230</v>
      </c>
      <c r="U12" s="14">
        <v>1923945</v>
      </c>
      <c r="V12" s="14">
        <v>1373610</v>
      </c>
      <c r="W12" s="14">
        <v>341575</v>
      </c>
      <c r="X12" s="14">
        <v>50360</v>
      </c>
      <c r="Y12" s="14">
        <v>10235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1190312</v>
      </c>
      <c r="G17" s="49">
        <v>1.4702027703660889E-4</v>
      </c>
      <c r="H17" s="49">
        <v>2.1674989414540054E-4</v>
      </c>
      <c r="I17" s="49">
        <v>1.5794178333075699E-4</v>
      </c>
      <c r="J17" s="49">
        <v>6.5529037764888536E-4</v>
      </c>
      <c r="K17" s="49">
        <v>2.3472837373730584E-3</v>
      </c>
      <c r="L17" s="49">
        <v>2.977370638958525E-3</v>
      </c>
      <c r="M17" s="49">
        <v>1.5827782967826924E-3</v>
      </c>
      <c r="N17" s="49">
        <v>8.4431644812452535E-4</v>
      </c>
      <c r="O17" s="49">
        <v>1.1148337578718857E-3</v>
      </c>
      <c r="P17" s="49">
        <v>1.8591764176115169E-3</v>
      </c>
      <c r="Q17" s="49">
        <v>6.5663456303893435E-3</v>
      </c>
      <c r="R17" s="49">
        <v>3.7979958195834371E-2</v>
      </c>
      <c r="S17" s="49">
        <v>0.16549190464348842</v>
      </c>
      <c r="T17" s="49">
        <v>0.23662283502140616</v>
      </c>
      <c r="U17" s="49">
        <v>0.3099288253835969</v>
      </c>
      <c r="V17" s="49">
        <v>0.18597308940849122</v>
      </c>
      <c r="W17" s="49">
        <v>3.8611725329157395E-2</v>
      </c>
      <c r="X17" s="49">
        <v>5.6044129606355308E-3</v>
      </c>
      <c r="Y17" s="49">
        <v>1.3181417981167963E-3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1190700</v>
      </c>
      <c r="G18" s="49">
        <v>2.0072226421432771E-4</v>
      </c>
      <c r="H18" s="49">
        <v>7.7433442512807597E-4</v>
      </c>
      <c r="I18" s="49">
        <v>8.0288905685731084E-4</v>
      </c>
      <c r="J18" s="49">
        <v>8.4740068867052989E-4</v>
      </c>
      <c r="K18" s="49">
        <v>1.2404467960023516E-3</v>
      </c>
      <c r="L18" s="49">
        <v>1.4604854287393969E-3</v>
      </c>
      <c r="M18" s="49">
        <v>1.4008566389518771E-3</v>
      </c>
      <c r="N18" s="49">
        <v>1.2043335852859663E-3</v>
      </c>
      <c r="O18" s="49">
        <v>1.2060132695053329E-3</v>
      </c>
      <c r="P18" s="49">
        <v>1.3907785336356765E-3</v>
      </c>
      <c r="Q18" s="49">
        <v>3.5097001763668432E-3</v>
      </c>
      <c r="R18" s="49">
        <v>2.294952548920803E-2</v>
      </c>
      <c r="S18" s="49">
        <v>0.13402452338960275</v>
      </c>
      <c r="T18" s="49">
        <v>0.19590492987318384</v>
      </c>
      <c r="U18" s="49">
        <v>0.30730914588057445</v>
      </c>
      <c r="V18" s="49">
        <v>0.2459225665574872</v>
      </c>
      <c r="W18" s="49">
        <v>6.7864281515075162E-2</v>
      </c>
      <c r="X18" s="49">
        <v>1.0097421684723272E-2</v>
      </c>
      <c r="Y18" s="49">
        <v>1.889644746787604E-3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28</v>
      </c>
      <c r="F19" s="14">
        <v>1112428</v>
      </c>
      <c r="G19" s="49">
        <v>1.5821248656092799E-4</v>
      </c>
      <c r="H19" s="49">
        <v>2.3012725317953162E-4</v>
      </c>
      <c r="I19" s="49">
        <v>6.8319028287673454E-5</v>
      </c>
      <c r="J19" s="49">
        <v>1.6180822489185816E-5</v>
      </c>
      <c r="K19" s="49">
        <v>9.8882804100579994E-6</v>
      </c>
      <c r="L19" s="49">
        <v>5.3936074963952726E-6</v>
      </c>
      <c r="M19" s="49">
        <v>1.0787214992790545E-5</v>
      </c>
      <c r="N19" s="49">
        <v>1.6180822489185816E-5</v>
      </c>
      <c r="O19" s="49">
        <v>6.0228617043080544E-5</v>
      </c>
      <c r="P19" s="49">
        <v>3.2990899186284415E-4</v>
      </c>
      <c r="Q19" s="49">
        <v>2.5502774112122315E-3</v>
      </c>
      <c r="R19" s="49">
        <v>2.4265840126282329E-2</v>
      </c>
      <c r="S19" s="49">
        <v>0.1452974934108095</v>
      </c>
      <c r="T19" s="49">
        <v>0.22577011725702698</v>
      </c>
      <c r="U19" s="49">
        <v>0.32676002401953202</v>
      </c>
      <c r="V19" s="49">
        <v>0.21693898391626246</v>
      </c>
      <c r="W19" s="49">
        <v>4.8666520439974541E-2</v>
      </c>
      <c r="X19" s="49">
        <v>7.2858647930472802E-3</v>
      </c>
      <c r="Y19" s="49">
        <v>1.5596515010409663E-3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14</v>
      </c>
      <c r="F20" s="14">
        <v>551898</v>
      </c>
      <c r="G20" s="49">
        <v>2.0112412076144504E-4</v>
      </c>
      <c r="H20" s="49">
        <v>3.0983986171357751E-4</v>
      </c>
      <c r="I20" s="49">
        <v>1.9025254666623181E-4</v>
      </c>
      <c r="J20" s="49">
        <v>2.808489974596755E-4</v>
      </c>
      <c r="K20" s="49">
        <v>9.7481781053745443E-4</v>
      </c>
      <c r="L20" s="49">
        <v>1.4495432126950993E-3</v>
      </c>
      <c r="M20" s="49">
        <v>1.4658505738379193E-3</v>
      </c>
      <c r="N20" s="49">
        <v>1.0001848167596186E-3</v>
      </c>
      <c r="O20" s="49">
        <v>5.5626220787174442E-4</v>
      </c>
      <c r="P20" s="49">
        <v>5.4176677574479344E-4</v>
      </c>
      <c r="Q20" s="49">
        <v>2.121768877582452E-3</v>
      </c>
      <c r="R20" s="49">
        <v>2.0534591536841954E-2</v>
      </c>
      <c r="S20" s="49">
        <v>0.134811142638676</v>
      </c>
      <c r="T20" s="49">
        <v>0.20169850225947547</v>
      </c>
      <c r="U20" s="49">
        <v>0.30926185635751535</v>
      </c>
      <c r="V20" s="49">
        <v>0.24533518874864557</v>
      </c>
      <c r="W20" s="49">
        <v>6.7414630964417341E-2</v>
      </c>
      <c r="X20" s="49">
        <v>9.9184994328662176E-3</v>
      </c>
      <c r="Y20" s="49">
        <v>1.9333282599320889E-3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29</v>
      </c>
      <c r="F21" s="14">
        <v>1044870</v>
      </c>
      <c r="G21" s="49">
        <v>1.3685913080096088E-4</v>
      </c>
      <c r="H21" s="49">
        <v>2.1055250892455522E-4</v>
      </c>
      <c r="I21" s="49">
        <v>7.7521605558586231E-5</v>
      </c>
      <c r="J21" s="49">
        <v>2.3926421468699457E-5</v>
      </c>
      <c r="K21" s="49">
        <v>8.6135117287318042E-6</v>
      </c>
      <c r="L21" s="49">
        <v>2.8711705762439346E-6</v>
      </c>
      <c r="M21" s="49">
        <v>2.20123077512035E-5</v>
      </c>
      <c r="N21" s="49">
        <v>2.1055250892455521E-5</v>
      </c>
      <c r="O21" s="49">
        <v>8.326394671107411E-5</v>
      </c>
      <c r="P21" s="49">
        <v>4.0674916496789073E-4</v>
      </c>
      <c r="Q21" s="49">
        <v>2.7122991376917704E-3</v>
      </c>
      <c r="R21" s="49">
        <v>2.5968780805267641E-2</v>
      </c>
      <c r="S21" s="49">
        <v>0.15110587920028329</v>
      </c>
      <c r="T21" s="49">
        <v>0.21726721984553102</v>
      </c>
      <c r="U21" s="49">
        <v>0.32201996420607348</v>
      </c>
      <c r="V21" s="49">
        <v>0.22079493142687606</v>
      </c>
      <c r="W21" s="49">
        <v>4.997750916381942E-2</v>
      </c>
      <c r="X21" s="49">
        <v>7.5243810234766045E-3</v>
      </c>
      <c r="Y21" s="49">
        <v>1.6356101716002948E-3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29</v>
      </c>
      <c r="F22" s="25">
        <v>1032344</v>
      </c>
      <c r="G22" s="43">
        <v>2.0148322652139211E-4</v>
      </c>
      <c r="H22" s="43">
        <v>2.7897677518346598E-4</v>
      </c>
      <c r="I22" s="43">
        <v>1.0655362941035159E-4</v>
      </c>
      <c r="J22" s="43">
        <v>3.9715443689312865E-5</v>
      </c>
      <c r="K22" s="43">
        <v>1.4530040374138853E-5</v>
      </c>
      <c r="L22" s="43">
        <v>1.5498709732414776E-5</v>
      </c>
      <c r="M22" s="43">
        <v>1.9373387165518472E-5</v>
      </c>
      <c r="N22" s="43">
        <v>2.9060080748277706E-5</v>
      </c>
      <c r="O22" s="43">
        <v>1.2011500042621452E-4</v>
      </c>
      <c r="P22" s="43">
        <v>3.7293770293623054E-4</v>
      </c>
      <c r="Q22" s="43">
        <v>2.4652635168122255E-3</v>
      </c>
      <c r="R22" s="43">
        <v>2.3162821695093882E-2</v>
      </c>
      <c r="S22" s="43">
        <v>0.13947288888200057</v>
      </c>
      <c r="T22" s="43">
        <v>0.20034504002541789</v>
      </c>
      <c r="U22" s="43">
        <v>0.3084950365382082</v>
      </c>
      <c r="V22" s="43">
        <v>0.24409789760002479</v>
      </c>
      <c r="W22" s="43">
        <v>6.9012848430368173E-2</v>
      </c>
      <c r="X22" s="43">
        <v>9.9046441883713175E-3</v>
      </c>
      <c r="Y22" s="43">
        <v>1.8453151275156343E-3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6122552</v>
      </c>
      <c r="G23" s="49">
        <v>1.7182377544527184E-4</v>
      </c>
      <c r="H23" s="49">
        <v>3.4544418732580795E-4</v>
      </c>
      <c r="I23" s="49">
        <v>2.4760916689641838E-4</v>
      </c>
      <c r="J23" s="49">
        <v>3.3123442642871793E-4</v>
      </c>
      <c r="K23" s="49">
        <v>7.9117335385636581E-4</v>
      </c>
      <c r="L23" s="49">
        <v>9.9762321332673041E-4</v>
      </c>
      <c r="M23" s="49">
        <v>7.2126786346608405E-4</v>
      </c>
      <c r="N23" s="49">
        <v>4.9995492075853337E-4</v>
      </c>
      <c r="O23" s="49">
        <v>5.4683079866042783E-4</v>
      </c>
      <c r="P23" s="49">
        <v>8.7300197695340108E-4</v>
      </c>
      <c r="Q23" s="49">
        <v>3.4923345689836524E-3</v>
      </c>
      <c r="R23" s="49">
        <v>2.6444365029484437E-2</v>
      </c>
      <c r="S23" s="49">
        <v>0.14609512503936267</v>
      </c>
      <c r="T23" s="49">
        <v>0.21416396300104923</v>
      </c>
      <c r="U23" s="49">
        <v>0.31423906240404326</v>
      </c>
      <c r="V23" s="49">
        <v>0.22435252489484778</v>
      </c>
      <c r="W23" s="49">
        <v>5.5789644579580543E-2</v>
      </c>
      <c r="X23" s="49">
        <v>8.225328261809781E-3</v>
      </c>
      <c r="Y23" s="49">
        <v>1.6716885377208719E-3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69.94</v>
      </c>
      <c r="G27" s="157">
        <v>0.23150736949640094</v>
      </c>
      <c r="H27" s="158"/>
      <c r="I27" s="157">
        <v>4.5534280087909725E-2</v>
      </c>
      <c r="J27" s="158"/>
      <c r="K27" s="178" t="s">
        <v>590</v>
      </c>
      <c r="L27" s="179"/>
      <c r="M27" s="163" t="s">
        <v>594</v>
      </c>
      <c r="N27" s="162"/>
      <c r="O27" s="164">
        <v>77.150000000000006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48">
        <v>71.459999999999994</v>
      </c>
      <c r="G28" s="157">
        <v>0.32577391450407323</v>
      </c>
      <c r="H28" s="158"/>
      <c r="I28" s="157">
        <v>7.9851347946586049E-2</v>
      </c>
      <c r="J28" s="158"/>
      <c r="K28" s="161" t="s">
        <v>590</v>
      </c>
      <c r="L28" s="162"/>
      <c r="M28" s="163" t="s">
        <v>590</v>
      </c>
      <c r="N28" s="163"/>
      <c r="O28" s="164">
        <v>78.5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28</v>
      </c>
      <c r="F29" s="48">
        <v>71.22</v>
      </c>
      <c r="G29" s="157">
        <v>0.27445102065032523</v>
      </c>
      <c r="H29" s="158"/>
      <c r="I29" s="157">
        <v>5.7512036734062792E-2</v>
      </c>
      <c r="J29" s="158"/>
      <c r="K29" s="161" t="s">
        <v>590</v>
      </c>
      <c r="L29" s="162"/>
      <c r="M29" s="163" t="s">
        <v>590</v>
      </c>
      <c r="N29" s="163"/>
      <c r="O29" s="164">
        <v>77.81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14</v>
      </c>
      <c r="F30" s="48">
        <v>71.63</v>
      </c>
      <c r="G30" s="157">
        <v>0.32460164740586123</v>
      </c>
      <c r="H30" s="158"/>
      <c r="I30" s="157">
        <v>7.9266458657215641E-2</v>
      </c>
      <c r="J30" s="158"/>
      <c r="K30" s="161" t="s">
        <v>590</v>
      </c>
      <c r="L30" s="162"/>
      <c r="M30" s="163" t="s">
        <v>590</v>
      </c>
      <c r="N30" s="163"/>
      <c r="O30" s="164">
        <v>78.489999999999995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29</v>
      </c>
      <c r="F31" s="48">
        <v>71.209999999999994</v>
      </c>
      <c r="G31" s="157">
        <v>0.27993243178577237</v>
      </c>
      <c r="H31" s="158"/>
      <c r="I31" s="157">
        <v>5.9137500358896325E-2</v>
      </c>
      <c r="J31" s="158"/>
      <c r="K31" s="161" t="s">
        <v>590</v>
      </c>
      <c r="L31" s="162"/>
      <c r="M31" s="163" t="s">
        <v>590</v>
      </c>
      <c r="N31" s="163"/>
      <c r="O31" s="164">
        <v>77.88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29</v>
      </c>
      <c r="F32" s="48">
        <v>71.8</v>
      </c>
      <c r="G32" s="157">
        <v>0.32486070534627992</v>
      </c>
      <c r="H32" s="158"/>
      <c r="I32" s="157">
        <v>8.0762807746255119E-2</v>
      </c>
      <c r="J32" s="158"/>
      <c r="K32" s="161" t="s">
        <v>590</v>
      </c>
      <c r="L32" s="162"/>
      <c r="M32" s="163" t="s">
        <v>590</v>
      </c>
      <c r="N32" s="163"/>
      <c r="O32" s="164">
        <v>78.510000000000005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70.761748274141851</v>
      </c>
      <c r="G34" s="174">
        <v>0.26089239785996576</v>
      </c>
      <c r="H34" s="175"/>
      <c r="I34" s="174">
        <v>5.3760444018269751E-2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71.620298708945981</v>
      </c>
      <c r="G35" s="174">
        <v>0.32520103122876082</v>
      </c>
      <c r="H35" s="175"/>
      <c r="I35" s="174">
        <v>8.0074106053387786E-2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153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127346</v>
      </c>
      <c r="G6" s="14">
        <v>0</v>
      </c>
      <c r="H6" s="14">
        <v>0</v>
      </c>
      <c r="I6" s="14">
        <v>2</v>
      </c>
      <c r="J6" s="14">
        <v>9</v>
      </c>
      <c r="K6" s="14">
        <v>63</v>
      </c>
      <c r="L6" s="14">
        <v>171</v>
      </c>
      <c r="M6" s="14">
        <v>131</v>
      </c>
      <c r="N6" s="14">
        <v>374</v>
      </c>
      <c r="O6" s="14">
        <v>995</v>
      </c>
      <c r="P6" s="14">
        <v>2081</v>
      </c>
      <c r="Q6" s="14">
        <v>7204</v>
      </c>
      <c r="R6" s="14">
        <v>27364</v>
      </c>
      <c r="S6" s="14">
        <v>62981</v>
      </c>
      <c r="T6" s="14">
        <v>21891</v>
      </c>
      <c r="U6" s="14">
        <v>3206</v>
      </c>
      <c r="V6" s="14">
        <v>612</v>
      </c>
      <c r="W6" s="14">
        <v>173</v>
      </c>
      <c r="X6" s="14">
        <v>65</v>
      </c>
      <c r="Y6" s="14">
        <v>24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126764</v>
      </c>
      <c r="G7" s="14">
        <v>3</v>
      </c>
      <c r="H7" s="14">
        <v>0</v>
      </c>
      <c r="I7" s="14">
        <v>3</v>
      </c>
      <c r="J7" s="14">
        <v>5</v>
      </c>
      <c r="K7" s="14">
        <v>56</v>
      </c>
      <c r="L7" s="14">
        <v>183</v>
      </c>
      <c r="M7" s="14">
        <v>474</v>
      </c>
      <c r="N7" s="14">
        <v>706</v>
      </c>
      <c r="O7" s="14">
        <v>916</v>
      </c>
      <c r="P7" s="14">
        <v>1540</v>
      </c>
      <c r="Q7" s="14">
        <v>5366</v>
      </c>
      <c r="R7" s="14">
        <v>25296</v>
      </c>
      <c r="S7" s="14">
        <v>65743</v>
      </c>
      <c r="T7" s="14">
        <v>23241</v>
      </c>
      <c r="U7" s="14">
        <v>2570</v>
      </c>
      <c r="V7" s="14">
        <v>444</v>
      </c>
      <c r="W7" s="14">
        <v>143</v>
      </c>
      <c r="X7" s="14">
        <v>46</v>
      </c>
      <c r="Y7" s="14">
        <v>29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132342</v>
      </c>
      <c r="G8" s="14">
        <v>1</v>
      </c>
      <c r="H8" s="14">
        <v>0</v>
      </c>
      <c r="I8" s="14">
        <v>1</v>
      </c>
      <c r="J8" s="14">
        <v>8</v>
      </c>
      <c r="K8" s="14">
        <v>53</v>
      </c>
      <c r="L8" s="14">
        <v>118</v>
      </c>
      <c r="M8" s="14">
        <v>159</v>
      </c>
      <c r="N8" s="14">
        <v>441</v>
      </c>
      <c r="O8" s="14">
        <v>1252</v>
      </c>
      <c r="P8" s="14">
        <v>2446</v>
      </c>
      <c r="Q8" s="14">
        <v>7364</v>
      </c>
      <c r="R8" s="14">
        <v>28670</v>
      </c>
      <c r="S8" s="14">
        <v>65231</v>
      </c>
      <c r="T8" s="14">
        <v>22380</v>
      </c>
      <c r="U8" s="14">
        <v>3299</v>
      </c>
      <c r="V8" s="14">
        <v>648</v>
      </c>
      <c r="W8" s="14">
        <v>174</v>
      </c>
      <c r="X8" s="14">
        <v>63</v>
      </c>
      <c r="Y8" s="14">
        <v>34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134462</v>
      </c>
      <c r="G9" s="14">
        <v>2</v>
      </c>
      <c r="H9" s="14">
        <v>0</v>
      </c>
      <c r="I9" s="14">
        <v>2</v>
      </c>
      <c r="J9" s="14">
        <v>5</v>
      </c>
      <c r="K9" s="14">
        <v>54</v>
      </c>
      <c r="L9" s="14">
        <v>127</v>
      </c>
      <c r="M9" s="14">
        <v>354</v>
      </c>
      <c r="N9" s="14">
        <v>665</v>
      </c>
      <c r="O9" s="14">
        <v>945</v>
      </c>
      <c r="P9" s="14">
        <v>1899</v>
      </c>
      <c r="Q9" s="14">
        <v>6059</v>
      </c>
      <c r="R9" s="14">
        <v>27781</v>
      </c>
      <c r="S9" s="14">
        <v>69334</v>
      </c>
      <c r="T9" s="14">
        <v>24199</v>
      </c>
      <c r="U9" s="14">
        <v>2469</v>
      </c>
      <c r="V9" s="14">
        <v>374</v>
      </c>
      <c r="W9" s="14">
        <v>139</v>
      </c>
      <c r="X9" s="14">
        <v>24</v>
      </c>
      <c r="Y9" s="14">
        <v>30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28</v>
      </c>
      <c r="F10" s="14">
        <v>114690</v>
      </c>
      <c r="G10" s="14">
        <v>0</v>
      </c>
      <c r="H10" s="14">
        <v>0</v>
      </c>
      <c r="I10" s="14">
        <v>0</v>
      </c>
      <c r="J10" s="14">
        <v>3</v>
      </c>
      <c r="K10" s="14">
        <v>30</v>
      </c>
      <c r="L10" s="14">
        <v>141</v>
      </c>
      <c r="M10" s="14">
        <v>408</v>
      </c>
      <c r="N10" s="14">
        <v>1162</v>
      </c>
      <c r="O10" s="14">
        <v>2144</v>
      </c>
      <c r="P10" s="14">
        <v>3113</v>
      </c>
      <c r="Q10" s="14">
        <v>8047</v>
      </c>
      <c r="R10" s="14">
        <v>26509</v>
      </c>
      <c r="S10" s="14">
        <v>52954</v>
      </c>
      <c r="T10" s="14">
        <v>16977</v>
      </c>
      <c r="U10" s="14">
        <v>2533</v>
      </c>
      <c r="V10" s="14">
        <v>462</v>
      </c>
      <c r="W10" s="14">
        <v>135</v>
      </c>
      <c r="X10" s="14">
        <v>52</v>
      </c>
      <c r="Y10" s="14">
        <v>20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28</v>
      </c>
      <c r="F11" s="25">
        <v>115360</v>
      </c>
      <c r="G11" s="25">
        <v>0</v>
      </c>
      <c r="H11" s="25">
        <v>2</v>
      </c>
      <c r="I11" s="25">
        <v>2</v>
      </c>
      <c r="J11" s="25">
        <v>10</v>
      </c>
      <c r="K11" s="25">
        <v>53</v>
      </c>
      <c r="L11" s="25">
        <v>183</v>
      </c>
      <c r="M11" s="25">
        <v>671</v>
      </c>
      <c r="N11" s="25">
        <v>1168</v>
      </c>
      <c r="O11" s="25">
        <v>1337</v>
      </c>
      <c r="P11" s="25">
        <v>2121</v>
      </c>
      <c r="Q11" s="25">
        <v>6150</v>
      </c>
      <c r="R11" s="25">
        <v>24496</v>
      </c>
      <c r="S11" s="25">
        <v>57187</v>
      </c>
      <c r="T11" s="25">
        <v>19385</v>
      </c>
      <c r="U11" s="25">
        <v>2115</v>
      </c>
      <c r="V11" s="25">
        <v>355</v>
      </c>
      <c r="W11" s="25">
        <v>75</v>
      </c>
      <c r="X11" s="25">
        <v>29</v>
      </c>
      <c r="Y11" s="25">
        <v>21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750964</v>
      </c>
      <c r="G12" s="14">
        <v>6</v>
      </c>
      <c r="H12" s="14">
        <v>2</v>
      </c>
      <c r="I12" s="14">
        <v>10</v>
      </c>
      <c r="J12" s="14">
        <v>40</v>
      </c>
      <c r="K12" s="14">
        <v>309</v>
      </c>
      <c r="L12" s="14">
        <v>923</v>
      </c>
      <c r="M12" s="14">
        <v>2197</v>
      </c>
      <c r="N12" s="14">
        <v>4516</v>
      </c>
      <c r="O12" s="14">
        <v>7589</v>
      </c>
      <c r="P12" s="14">
        <v>13200</v>
      </c>
      <c r="Q12" s="14">
        <v>40190</v>
      </c>
      <c r="R12" s="14">
        <v>160116</v>
      </c>
      <c r="S12" s="14">
        <v>373430</v>
      </c>
      <c r="T12" s="14">
        <v>128073</v>
      </c>
      <c r="U12" s="14">
        <v>16192</v>
      </c>
      <c r="V12" s="14">
        <v>2895</v>
      </c>
      <c r="W12" s="14">
        <v>839</v>
      </c>
      <c r="X12" s="14">
        <v>279</v>
      </c>
      <c r="Y12" s="14">
        <v>158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127346</v>
      </c>
      <c r="G17" s="49">
        <v>0</v>
      </c>
      <c r="H17" s="49">
        <v>0</v>
      </c>
      <c r="I17" s="49">
        <v>1.5705243980965246E-5</v>
      </c>
      <c r="J17" s="49">
        <v>7.0673597914343598E-5</v>
      </c>
      <c r="K17" s="49">
        <v>4.9471518540040516E-4</v>
      </c>
      <c r="L17" s="49">
        <v>1.3427983603725283E-3</v>
      </c>
      <c r="M17" s="49">
        <v>1.0286934807532235E-3</v>
      </c>
      <c r="N17" s="49">
        <v>2.9368806244405008E-3</v>
      </c>
      <c r="O17" s="49">
        <v>7.8133588805302089E-3</v>
      </c>
      <c r="P17" s="49">
        <v>1.6341306362194337E-2</v>
      </c>
      <c r="Q17" s="49">
        <v>5.6570288819436813E-2</v>
      </c>
      <c r="R17" s="49">
        <v>0.21487914814756648</v>
      </c>
      <c r="S17" s="49">
        <v>0.49456598558258602</v>
      </c>
      <c r="T17" s="49">
        <v>0.17190174799365507</v>
      </c>
      <c r="U17" s="49">
        <v>2.5175506101487288E-2</v>
      </c>
      <c r="V17" s="49">
        <v>4.8058046581753644E-3</v>
      </c>
      <c r="W17" s="49">
        <v>1.3585036043534937E-3</v>
      </c>
      <c r="X17" s="49">
        <v>5.1042042938137045E-4</v>
      </c>
      <c r="Y17" s="49">
        <v>1.8846292777158292E-4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126764</v>
      </c>
      <c r="G18" s="49">
        <v>2.3666025054431857E-5</v>
      </c>
      <c r="H18" s="49">
        <v>0</v>
      </c>
      <c r="I18" s="49">
        <v>2.3666025054431857E-5</v>
      </c>
      <c r="J18" s="49">
        <v>3.9443375090719764E-5</v>
      </c>
      <c r="K18" s="49">
        <v>4.4176580101606136E-4</v>
      </c>
      <c r="L18" s="49">
        <v>1.4436275283203433E-3</v>
      </c>
      <c r="M18" s="49">
        <v>3.7392319586002335E-3</v>
      </c>
      <c r="N18" s="49">
        <v>5.5694045628096305E-3</v>
      </c>
      <c r="O18" s="49">
        <v>7.2260263166198605E-3</v>
      </c>
      <c r="P18" s="49">
        <v>1.2148559527941687E-2</v>
      </c>
      <c r="Q18" s="49">
        <v>4.2330630147360451E-2</v>
      </c>
      <c r="R18" s="49">
        <v>0.19955192325896942</v>
      </c>
      <c r="S18" s="49">
        <v>0.5186251617178379</v>
      </c>
      <c r="T18" s="49">
        <v>0.1833406960966836</v>
      </c>
      <c r="U18" s="49">
        <v>2.0273894796629957E-2</v>
      </c>
      <c r="V18" s="49">
        <v>3.502571708055915E-3</v>
      </c>
      <c r="W18" s="49">
        <v>1.1280805275945853E-3</v>
      </c>
      <c r="X18" s="49">
        <v>3.6287905083462181E-4</v>
      </c>
      <c r="Y18" s="49">
        <v>2.2877157552617463E-4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132342</v>
      </c>
      <c r="G19" s="49">
        <v>7.5561801997854041E-6</v>
      </c>
      <c r="H19" s="49">
        <v>0</v>
      </c>
      <c r="I19" s="49">
        <v>7.5561801997854041E-6</v>
      </c>
      <c r="J19" s="49">
        <v>6.0449441598283233E-5</v>
      </c>
      <c r="K19" s="49">
        <v>4.0047755058862644E-4</v>
      </c>
      <c r="L19" s="49">
        <v>8.9162926357467772E-4</v>
      </c>
      <c r="M19" s="49">
        <v>1.2014326517658792E-3</v>
      </c>
      <c r="N19" s="49">
        <v>3.3322754681053635E-3</v>
      </c>
      <c r="O19" s="49">
        <v>9.4603376101313266E-3</v>
      </c>
      <c r="P19" s="49">
        <v>1.8482416768675101E-2</v>
      </c>
      <c r="Q19" s="49">
        <v>5.5643710991219716E-2</v>
      </c>
      <c r="R19" s="49">
        <v>0.21663568632784755</v>
      </c>
      <c r="S19" s="49">
        <v>0.49289719061220172</v>
      </c>
      <c r="T19" s="49">
        <v>0.16910731287119735</v>
      </c>
      <c r="U19" s="49">
        <v>2.4927838479092048E-2</v>
      </c>
      <c r="V19" s="49">
        <v>4.896404769460942E-3</v>
      </c>
      <c r="W19" s="49">
        <v>1.3147753547626605E-3</v>
      </c>
      <c r="X19" s="49">
        <v>4.7603935258648051E-4</v>
      </c>
      <c r="Y19" s="49">
        <v>2.5691012679270373E-4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134462</v>
      </c>
      <c r="G20" s="49">
        <v>1.4874090821198554E-5</v>
      </c>
      <c r="H20" s="49">
        <v>0</v>
      </c>
      <c r="I20" s="49">
        <v>1.4874090821198554E-5</v>
      </c>
      <c r="J20" s="49">
        <v>3.7185227052996383E-5</v>
      </c>
      <c r="K20" s="49">
        <v>4.0160045217236097E-4</v>
      </c>
      <c r="L20" s="49">
        <v>9.4450476714610823E-4</v>
      </c>
      <c r="M20" s="49">
        <v>2.6327140753521442E-3</v>
      </c>
      <c r="N20" s="49">
        <v>4.9456351980485189E-3</v>
      </c>
      <c r="O20" s="49">
        <v>7.0280079130163172E-3</v>
      </c>
      <c r="P20" s="49">
        <v>1.4122949234728028E-2</v>
      </c>
      <c r="Q20" s="49">
        <v>4.506105814282102E-2</v>
      </c>
      <c r="R20" s="49">
        <v>0.20660855855185853</v>
      </c>
      <c r="S20" s="49">
        <v>0.51564010649849024</v>
      </c>
      <c r="T20" s="49">
        <v>0.17996906189109191</v>
      </c>
      <c r="U20" s="49">
        <v>1.8362065118769616E-2</v>
      </c>
      <c r="V20" s="49">
        <v>2.7814549835641295E-3</v>
      </c>
      <c r="W20" s="49">
        <v>1.0337493120732995E-3</v>
      </c>
      <c r="X20" s="49">
        <v>1.7848908985438266E-4</v>
      </c>
      <c r="Y20" s="49">
        <v>2.2311136231797831E-4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28</v>
      </c>
      <c r="F21" s="14">
        <v>114690</v>
      </c>
      <c r="G21" s="49">
        <v>0</v>
      </c>
      <c r="H21" s="49">
        <v>0</v>
      </c>
      <c r="I21" s="49">
        <v>0</v>
      </c>
      <c r="J21" s="49">
        <v>2.6157467957101753E-5</v>
      </c>
      <c r="K21" s="49">
        <v>2.615746795710175E-4</v>
      </c>
      <c r="L21" s="49">
        <v>1.2294009939837823E-3</v>
      </c>
      <c r="M21" s="49">
        <v>3.5574156421658383E-3</v>
      </c>
      <c r="N21" s="49">
        <v>1.013165925538408E-2</v>
      </c>
      <c r="O21" s="49">
        <v>1.8693870433342051E-2</v>
      </c>
      <c r="P21" s="49">
        <v>2.7142732583485919E-2</v>
      </c>
      <c r="Q21" s="49">
        <v>7.0163048216932603E-2</v>
      </c>
      <c r="R21" s="49">
        <v>0.23113610602493678</v>
      </c>
      <c r="S21" s="49">
        <v>0.46171418606678871</v>
      </c>
      <c r="T21" s="49">
        <v>0.1480251111692388</v>
      </c>
      <c r="U21" s="49">
        <v>2.2085622111779581E-2</v>
      </c>
      <c r="V21" s="49">
        <v>4.0282500653936702E-3</v>
      </c>
      <c r="W21" s="49">
        <v>1.1770860580695788E-3</v>
      </c>
      <c r="X21" s="49">
        <v>4.533961112564304E-4</v>
      </c>
      <c r="Y21" s="49">
        <v>1.7438311971401169E-4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28</v>
      </c>
      <c r="F22" s="25">
        <v>115360</v>
      </c>
      <c r="G22" s="43">
        <v>0</v>
      </c>
      <c r="H22" s="43">
        <v>1.7337031900138696E-5</v>
      </c>
      <c r="I22" s="43">
        <v>1.7337031900138696E-5</v>
      </c>
      <c r="J22" s="43">
        <v>8.6685159500693483E-5</v>
      </c>
      <c r="K22" s="43">
        <v>4.5943134535367545E-4</v>
      </c>
      <c r="L22" s="43">
        <v>1.5863384188626907E-3</v>
      </c>
      <c r="M22" s="43">
        <v>5.8165742024965323E-3</v>
      </c>
      <c r="N22" s="43">
        <v>1.0124826629680998E-2</v>
      </c>
      <c r="O22" s="43">
        <v>1.1589805825242718E-2</v>
      </c>
      <c r="P22" s="43">
        <v>1.8385922330097088E-2</v>
      </c>
      <c r="Q22" s="43">
        <v>5.3311373092926488E-2</v>
      </c>
      <c r="R22" s="43">
        <v>0.21234396671289876</v>
      </c>
      <c r="S22" s="43">
        <v>0.49572642163661579</v>
      </c>
      <c r="T22" s="43">
        <v>0.16803918169209431</v>
      </c>
      <c r="U22" s="43">
        <v>1.833391123439667E-2</v>
      </c>
      <c r="V22" s="43">
        <v>3.0773231622746185E-3</v>
      </c>
      <c r="W22" s="43">
        <v>6.5013869625520115E-4</v>
      </c>
      <c r="X22" s="43">
        <v>2.5138696255201111E-4</v>
      </c>
      <c r="Y22" s="43">
        <v>1.8203883495145632E-4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750964</v>
      </c>
      <c r="G23" s="49">
        <v>7.9897305330215566E-6</v>
      </c>
      <c r="H23" s="49">
        <v>2.6632435110071855E-6</v>
      </c>
      <c r="I23" s="49">
        <v>1.3316217555035928E-5</v>
      </c>
      <c r="J23" s="49">
        <v>5.3264870220143711E-5</v>
      </c>
      <c r="K23" s="49">
        <v>4.1147112245061015E-4</v>
      </c>
      <c r="L23" s="49">
        <v>1.2290868803298161E-3</v>
      </c>
      <c r="M23" s="49">
        <v>2.9255729968413933E-3</v>
      </c>
      <c r="N23" s="49">
        <v>6.0136038478542245E-3</v>
      </c>
      <c r="O23" s="49">
        <v>1.0105677502516765E-2</v>
      </c>
      <c r="P23" s="49">
        <v>1.7577407172647424E-2</v>
      </c>
      <c r="Q23" s="49">
        <v>5.3517878353689388E-2</v>
      </c>
      <c r="R23" s="49">
        <v>0.21321394900421325</v>
      </c>
      <c r="S23" s="49">
        <v>0.49726751215770665</v>
      </c>
      <c r="T23" s="49">
        <v>0.17054479309261164</v>
      </c>
      <c r="U23" s="49">
        <v>2.1561619465114173E-2</v>
      </c>
      <c r="V23" s="49">
        <v>3.8550449821829007E-3</v>
      </c>
      <c r="W23" s="49">
        <v>1.1172306528675143E-3</v>
      </c>
      <c r="X23" s="49">
        <v>3.7152246978550238E-4</v>
      </c>
      <c r="Y23" s="49">
        <v>2.1039623736956764E-4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61.56</v>
      </c>
      <c r="G27" s="157">
        <v>0.20394044571482417</v>
      </c>
      <c r="H27" s="158"/>
      <c r="I27" s="157">
        <v>3.2038697721169102E-2</v>
      </c>
      <c r="J27" s="158"/>
      <c r="K27" s="178" t="s">
        <v>590</v>
      </c>
      <c r="L27" s="179"/>
      <c r="M27" s="163" t="s">
        <v>590</v>
      </c>
      <c r="N27" s="162"/>
      <c r="O27" s="164">
        <v>66.540000000000006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61.69</v>
      </c>
      <c r="G28" s="157">
        <v>0.20883689375532485</v>
      </c>
      <c r="H28" s="158"/>
      <c r="I28" s="157">
        <v>2.5496197658641254E-2</v>
      </c>
      <c r="J28" s="158"/>
      <c r="K28" s="161" t="s">
        <v>590</v>
      </c>
      <c r="L28" s="162"/>
      <c r="M28" s="163" t="s">
        <v>593</v>
      </c>
      <c r="N28" s="163"/>
      <c r="O28" s="164">
        <v>66.569999999999993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48">
        <v>61.49</v>
      </c>
      <c r="G29" s="157">
        <v>0.2009792809538922</v>
      </c>
      <c r="H29" s="158"/>
      <c r="I29" s="157">
        <v>3.1871968082694838E-2</v>
      </c>
      <c r="J29" s="158"/>
      <c r="K29" s="161" t="s">
        <v>590</v>
      </c>
      <c r="L29" s="162"/>
      <c r="M29" s="163" t="s">
        <v>594</v>
      </c>
      <c r="N29" s="163"/>
      <c r="O29" s="164">
        <v>66.48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48">
        <v>61.62</v>
      </c>
      <c r="G30" s="157">
        <v>0.2025479317576713</v>
      </c>
      <c r="H30" s="158"/>
      <c r="I30" s="157">
        <v>2.2578869866579407E-2</v>
      </c>
      <c r="J30" s="158"/>
      <c r="K30" s="161" t="s">
        <v>590</v>
      </c>
      <c r="L30" s="162"/>
      <c r="M30" s="163" t="s">
        <v>590</v>
      </c>
      <c r="N30" s="163"/>
      <c r="O30" s="164">
        <v>66.430000000000007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28</v>
      </c>
      <c r="F31" s="48">
        <v>60.56</v>
      </c>
      <c r="G31" s="157">
        <v>0.17594384863545209</v>
      </c>
      <c r="H31" s="158"/>
      <c r="I31" s="157">
        <v>2.7918737466213272E-2</v>
      </c>
      <c r="J31" s="158"/>
      <c r="K31" s="161" t="s">
        <v>590</v>
      </c>
      <c r="L31" s="162"/>
      <c r="M31" s="163" t="s">
        <v>590</v>
      </c>
      <c r="N31" s="163"/>
      <c r="O31" s="164">
        <v>65.86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28</v>
      </c>
      <c r="F32" s="48">
        <v>61.03</v>
      </c>
      <c r="G32" s="157">
        <v>0.19053398058252427</v>
      </c>
      <c r="H32" s="158"/>
      <c r="I32" s="157">
        <v>2.2494798890429959E-2</v>
      </c>
      <c r="J32" s="158"/>
      <c r="K32" s="161" t="s">
        <v>590</v>
      </c>
      <c r="L32" s="162"/>
      <c r="M32" s="163" t="s">
        <v>580</v>
      </c>
      <c r="N32" s="163"/>
      <c r="O32" s="164">
        <v>66.180000000000007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61.228906987055872</v>
      </c>
      <c r="G34" s="174">
        <v>0.19431697375379964</v>
      </c>
      <c r="H34" s="175"/>
      <c r="I34" s="174">
        <v>3.071761695398768E-2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61.462827614409456</v>
      </c>
      <c r="G35" s="174">
        <v>0.20098463564763427</v>
      </c>
      <c r="H35" s="175"/>
      <c r="I35" s="174">
        <v>2.3535128762088874E-2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35</v>
      </c>
      <c r="D6" s="23" t="s">
        <v>657</v>
      </c>
      <c r="E6" s="24">
        <v>31</v>
      </c>
      <c r="F6" s="14">
        <v>652391</v>
      </c>
      <c r="G6" s="14">
        <v>241</v>
      </c>
      <c r="H6" s="14">
        <v>591</v>
      </c>
      <c r="I6" s="14">
        <v>1633</v>
      </c>
      <c r="J6" s="14">
        <v>1940</v>
      </c>
      <c r="K6" s="14">
        <v>8650</v>
      </c>
      <c r="L6" s="14">
        <v>60806</v>
      </c>
      <c r="M6" s="14">
        <v>260617</v>
      </c>
      <c r="N6" s="14">
        <v>251003</v>
      </c>
      <c r="O6" s="14">
        <v>58811</v>
      </c>
      <c r="P6" s="14">
        <v>6568</v>
      </c>
      <c r="Q6" s="14">
        <v>1052</v>
      </c>
      <c r="R6" s="14">
        <v>289</v>
      </c>
      <c r="S6" s="14">
        <v>112</v>
      </c>
      <c r="T6" s="14">
        <v>38</v>
      </c>
      <c r="U6" s="14">
        <v>25</v>
      </c>
      <c r="V6" s="14">
        <v>5</v>
      </c>
      <c r="W6" s="14">
        <v>5</v>
      </c>
      <c r="X6" s="14">
        <v>4</v>
      </c>
      <c r="Y6" s="14">
        <v>1</v>
      </c>
    </row>
    <row r="7" spans="1:25" s="5" customFormat="1" ht="18.75" customHeight="1" x14ac:dyDescent="0.25">
      <c r="A7" s="13">
        <v>2</v>
      </c>
      <c r="B7" s="13" t="s">
        <v>662</v>
      </c>
      <c r="C7" s="13">
        <v>35</v>
      </c>
      <c r="D7" s="23" t="s">
        <v>657</v>
      </c>
      <c r="E7" s="24">
        <v>31</v>
      </c>
      <c r="F7" s="14">
        <v>634822</v>
      </c>
      <c r="G7" s="14">
        <v>209</v>
      </c>
      <c r="H7" s="14">
        <v>899</v>
      </c>
      <c r="I7" s="14">
        <v>3697</v>
      </c>
      <c r="J7" s="14">
        <v>7755</v>
      </c>
      <c r="K7" s="14">
        <v>17389</v>
      </c>
      <c r="L7" s="14">
        <v>79453</v>
      </c>
      <c r="M7" s="14">
        <v>247347</v>
      </c>
      <c r="N7" s="14">
        <v>215977</v>
      </c>
      <c r="O7" s="14">
        <v>52952</v>
      </c>
      <c r="P7" s="14">
        <v>7408</v>
      </c>
      <c r="Q7" s="14">
        <v>1243</v>
      </c>
      <c r="R7" s="14">
        <v>282</v>
      </c>
      <c r="S7" s="14">
        <v>81</v>
      </c>
      <c r="T7" s="14">
        <v>61</v>
      </c>
      <c r="U7" s="14">
        <v>31</v>
      </c>
      <c r="V7" s="14">
        <v>22</v>
      </c>
      <c r="W7" s="14">
        <v>4</v>
      </c>
      <c r="X7" s="14">
        <v>4</v>
      </c>
      <c r="Y7" s="14">
        <v>8</v>
      </c>
    </row>
    <row r="8" spans="1:25" s="5" customFormat="1" ht="18.75" customHeight="1" x14ac:dyDescent="0.25">
      <c r="A8" s="13">
        <v>3</v>
      </c>
      <c r="B8" s="13" t="s">
        <v>661</v>
      </c>
      <c r="C8" s="13">
        <v>35</v>
      </c>
      <c r="D8" s="23" t="s">
        <v>658</v>
      </c>
      <c r="E8" s="24">
        <v>31</v>
      </c>
      <c r="F8" s="14">
        <v>674859</v>
      </c>
      <c r="G8" s="14">
        <v>272</v>
      </c>
      <c r="H8" s="14">
        <v>710</v>
      </c>
      <c r="I8" s="14">
        <v>1781</v>
      </c>
      <c r="J8" s="14">
        <v>2144</v>
      </c>
      <c r="K8" s="14">
        <v>10187</v>
      </c>
      <c r="L8" s="14">
        <v>66153</v>
      </c>
      <c r="M8" s="14">
        <v>269713</v>
      </c>
      <c r="N8" s="14">
        <v>256813</v>
      </c>
      <c r="O8" s="14">
        <v>59136</v>
      </c>
      <c r="P8" s="14">
        <v>6436</v>
      </c>
      <c r="Q8" s="14">
        <v>1109</v>
      </c>
      <c r="R8" s="14">
        <v>258</v>
      </c>
      <c r="S8" s="14">
        <v>73</v>
      </c>
      <c r="T8" s="14">
        <v>43</v>
      </c>
      <c r="U8" s="14">
        <v>15</v>
      </c>
      <c r="V8" s="14">
        <v>8</v>
      </c>
      <c r="W8" s="14">
        <v>5</v>
      </c>
      <c r="X8" s="14">
        <v>0</v>
      </c>
      <c r="Y8" s="14">
        <v>3</v>
      </c>
    </row>
    <row r="9" spans="1:25" s="5" customFormat="1" ht="18.75" customHeight="1" x14ac:dyDescent="0.25">
      <c r="A9" s="13">
        <v>4</v>
      </c>
      <c r="B9" s="13" t="s">
        <v>662</v>
      </c>
      <c r="C9" s="13">
        <v>35</v>
      </c>
      <c r="D9" s="23" t="s">
        <v>658</v>
      </c>
      <c r="E9" s="24">
        <v>31</v>
      </c>
      <c r="F9" s="14">
        <v>651387</v>
      </c>
      <c r="G9" s="14">
        <v>194</v>
      </c>
      <c r="H9" s="14">
        <v>777</v>
      </c>
      <c r="I9" s="14">
        <v>3636</v>
      </c>
      <c r="J9" s="14">
        <v>7546</v>
      </c>
      <c r="K9" s="14">
        <v>17765</v>
      </c>
      <c r="L9" s="14">
        <v>81319</v>
      </c>
      <c r="M9" s="14">
        <v>251342</v>
      </c>
      <c r="N9" s="14">
        <v>223529</v>
      </c>
      <c r="O9" s="14">
        <v>55462</v>
      </c>
      <c r="P9" s="14">
        <v>7886</v>
      </c>
      <c r="Q9" s="14">
        <v>1369</v>
      </c>
      <c r="R9" s="14">
        <v>344</v>
      </c>
      <c r="S9" s="14">
        <v>99</v>
      </c>
      <c r="T9" s="14">
        <v>57</v>
      </c>
      <c r="U9" s="14">
        <v>28</v>
      </c>
      <c r="V9" s="14">
        <v>19</v>
      </c>
      <c r="W9" s="14">
        <v>6</v>
      </c>
      <c r="X9" s="14">
        <v>5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35</v>
      </c>
      <c r="D10" s="23" t="s">
        <v>659</v>
      </c>
      <c r="E10" s="24">
        <v>30</v>
      </c>
      <c r="F10" s="14">
        <v>645755</v>
      </c>
      <c r="G10" s="14">
        <v>251</v>
      </c>
      <c r="H10" s="14">
        <v>522</v>
      </c>
      <c r="I10" s="14">
        <v>1596</v>
      </c>
      <c r="J10" s="14">
        <v>1853</v>
      </c>
      <c r="K10" s="14">
        <v>10439</v>
      </c>
      <c r="L10" s="14">
        <v>68729</v>
      </c>
      <c r="M10" s="14">
        <v>265207</v>
      </c>
      <c r="N10" s="14">
        <v>237073</v>
      </c>
      <c r="O10" s="14">
        <v>53053</v>
      </c>
      <c r="P10" s="14">
        <v>5663</v>
      </c>
      <c r="Q10" s="14">
        <v>1006</v>
      </c>
      <c r="R10" s="14">
        <v>185</v>
      </c>
      <c r="S10" s="14">
        <v>98</v>
      </c>
      <c r="T10" s="14">
        <v>36</v>
      </c>
      <c r="U10" s="14">
        <v>26</v>
      </c>
      <c r="V10" s="14">
        <v>5</v>
      </c>
      <c r="W10" s="14">
        <v>8</v>
      </c>
      <c r="X10" s="14">
        <v>3</v>
      </c>
      <c r="Y10" s="14">
        <v>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35</v>
      </c>
      <c r="D11" s="23" t="s">
        <v>659</v>
      </c>
      <c r="E11" s="24">
        <v>30</v>
      </c>
      <c r="F11" s="25">
        <v>623227</v>
      </c>
      <c r="G11" s="25">
        <v>174</v>
      </c>
      <c r="H11" s="25">
        <v>781</v>
      </c>
      <c r="I11" s="25">
        <v>3364</v>
      </c>
      <c r="J11" s="25">
        <v>7468</v>
      </c>
      <c r="K11" s="25">
        <v>14756</v>
      </c>
      <c r="L11" s="25">
        <v>72555</v>
      </c>
      <c r="M11" s="25">
        <v>248457</v>
      </c>
      <c r="N11" s="25">
        <v>216082</v>
      </c>
      <c r="O11" s="25">
        <v>50840</v>
      </c>
      <c r="P11" s="25">
        <v>7010</v>
      </c>
      <c r="Q11" s="25">
        <v>1210</v>
      </c>
      <c r="R11" s="25">
        <v>271</v>
      </c>
      <c r="S11" s="25">
        <v>116</v>
      </c>
      <c r="T11" s="25">
        <v>61</v>
      </c>
      <c r="U11" s="25">
        <v>25</v>
      </c>
      <c r="V11" s="25">
        <v>24</v>
      </c>
      <c r="W11" s="25">
        <v>17</v>
      </c>
      <c r="X11" s="25">
        <v>9</v>
      </c>
      <c r="Y11" s="25">
        <v>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3882441</v>
      </c>
      <c r="G12" s="14">
        <v>1341</v>
      </c>
      <c r="H12" s="14">
        <v>4280</v>
      </c>
      <c r="I12" s="14">
        <v>15707</v>
      </c>
      <c r="J12" s="14">
        <v>28706</v>
      </c>
      <c r="K12" s="14">
        <v>79186</v>
      </c>
      <c r="L12" s="14">
        <v>429015</v>
      </c>
      <c r="M12" s="14">
        <v>1542683</v>
      </c>
      <c r="N12" s="14">
        <v>1400477</v>
      </c>
      <c r="O12" s="14">
        <v>330254</v>
      </c>
      <c r="P12" s="14">
        <v>40971</v>
      </c>
      <c r="Q12" s="14">
        <v>6989</v>
      </c>
      <c r="R12" s="14">
        <v>1629</v>
      </c>
      <c r="S12" s="14">
        <v>579</v>
      </c>
      <c r="T12" s="14">
        <v>296</v>
      </c>
      <c r="U12" s="14">
        <v>150</v>
      </c>
      <c r="V12" s="14">
        <v>83</v>
      </c>
      <c r="W12" s="14">
        <v>45</v>
      </c>
      <c r="X12" s="14">
        <v>25</v>
      </c>
      <c r="Y12" s="14">
        <v>25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35</v>
      </c>
      <c r="D17" s="23" t="s">
        <v>657</v>
      </c>
      <c r="E17" s="24">
        <v>31</v>
      </c>
      <c r="F17" s="14">
        <v>652391</v>
      </c>
      <c r="G17" s="49">
        <v>3.6941036893519379E-4</v>
      </c>
      <c r="H17" s="49">
        <v>9.0589845660041289E-4</v>
      </c>
      <c r="I17" s="49">
        <v>2.5031001347351513E-3</v>
      </c>
      <c r="J17" s="49">
        <v>2.9736768287729289E-3</v>
      </c>
      <c r="K17" s="49">
        <v>1.3258919880868988E-2</v>
      </c>
      <c r="L17" s="49">
        <v>9.3204841881632333E-2</v>
      </c>
      <c r="M17" s="49">
        <v>0.39947975983727552</v>
      </c>
      <c r="N17" s="49">
        <v>0.38474319848066574</v>
      </c>
      <c r="O17" s="49">
        <v>9.0146859781940591E-2</v>
      </c>
      <c r="P17" s="49">
        <v>1.0067582170814741E-2</v>
      </c>
      <c r="Q17" s="49">
        <v>1.6125299092108873E-3</v>
      </c>
      <c r="R17" s="49">
        <v>4.4298587810070956E-4</v>
      </c>
      <c r="S17" s="49">
        <v>1.7167618805287012E-4</v>
      </c>
      <c r="T17" s="49">
        <v>5.8247278089366652E-5</v>
      </c>
      <c r="U17" s="49">
        <v>3.8320577690372798E-5</v>
      </c>
      <c r="V17" s="49">
        <v>7.6641155380745603E-6</v>
      </c>
      <c r="W17" s="49">
        <v>7.6641155380745603E-6</v>
      </c>
      <c r="X17" s="49">
        <v>6.1312924304596474E-6</v>
      </c>
      <c r="Y17" s="49">
        <v>1.5328231076149119E-6</v>
      </c>
    </row>
    <row r="18" spans="1:25" ht="18.75" customHeight="1" x14ac:dyDescent="0.25">
      <c r="A18" s="13">
        <v>2</v>
      </c>
      <c r="B18" s="13" t="s">
        <v>662</v>
      </c>
      <c r="C18" s="13">
        <v>35</v>
      </c>
      <c r="D18" s="23" t="s">
        <v>657</v>
      </c>
      <c r="E18" s="24">
        <v>31</v>
      </c>
      <c r="F18" s="14">
        <v>634822</v>
      </c>
      <c r="G18" s="49">
        <v>3.2922614528166952E-4</v>
      </c>
      <c r="H18" s="49">
        <v>1.4161449981254588E-3</v>
      </c>
      <c r="I18" s="49">
        <v>5.8236797086427374E-3</v>
      </c>
      <c r="J18" s="49">
        <v>1.2216022759135631E-2</v>
      </c>
      <c r="K18" s="49">
        <v>2.7391930336377757E-2</v>
      </c>
      <c r="L18" s="49">
        <v>0.1251579182826052</v>
      </c>
      <c r="M18" s="49">
        <v>0.38963205433964165</v>
      </c>
      <c r="N18" s="49">
        <v>0.3402166276531059</v>
      </c>
      <c r="O18" s="49">
        <v>8.3412358109832357E-2</v>
      </c>
      <c r="P18" s="49">
        <v>1.1669412843285204E-2</v>
      </c>
      <c r="Q18" s="49">
        <v>1.9580291798330872E-3</v>
      </c>
      <c r="R18" s="49">
        <v>4.4421900942311386E-4</v>
      </c>
      <c r="S18" s="49">
        <v>1.2759482185557527E-4</v>
      </c>
      <c r="T18" s="49">
        <v>9.6089927570248035E-5</v>
      </c>
      <c r="U18" s="49">
        <v>4.8832586142257197E-5</v>
      </c>
      <c r="V18" s="49">
        <v>3.4655383713859948E-5</v>
      </c>
      <c r="W18" s="49">
        <v>6.3009788570654453E-6</v>
      </c>
      <c r="X18" s="49">
        <v>6.3009788570654453E-6</v>
      </c>
      <c r="Y18" s="49">
        <v>1.2601957714130891E-5</v>
      </c>
    </row>
    <row r="19" spans="1:25" ht="18.75" customHeight="1" x14ac:dyDescent="0.25">
      <c r="A19" s="13">
        <v>3</v>
      </c>
      <c r="B19" s="13" t="s">
        <v>661</v>
      </c>
      <c r="C19" s="13">
        <v>35</v>
      </c>
      <c r="D19" s="23" t="s">
        <v>658</v>
      </c>
      <c r="E19" s="24">
        <v>31</v>
      </c>
      <c r="F19" s="14">
        <v>674859</v>
      </c>
      <c r="G19" s="49">
        <v>4.0304715503534813E-4</v>
      </c>
      <c r="H19" s="49">
        <v>1.0520716179231514E-3</v>
      </c>
      <c r="I19" s="49">
        <v>2.6390697908748348E-3</v>
      </c>
      <c r="J19" s="49">
        <v>3.1769599279256851E-3</v>
      </c>
      <c r="K19" s="49">
        <v>1.5095005030680482E-2</v>
      </c>
      <c r="L19" s="49">
        <v>9.8024920761225681E-2</v>
      </c>
      <c r="M19" s="49">
        <v>0.39965829899282668</v>
      </c>
      <c r="N19" s="49">
        <v>0.38054319494887079</v>
      </c>
      <c r="O19" s="49">
        <v>8.7627193235920386E-2</v>
      </c>
      <c r="P19" s="49">
        <v>9.5368069478216928E-3</v>
      </c>
      <c r="Q19" s="49">
        <v>1.6433062313757393E-3</v>
      </c>
      <c r="R19" s="49">
        <v>3.8230208087911699E-4</v>
      </c>
      <c r="S19" s="49">
        <v>1.0817074381463387E-4</v>
      </c>
      <c r="T19" s="49">
        <v>6.3717013479852827E-5</v>
      </c>
      <c r="U19" s="49">
        <v>2.2226865167390522E-5</v>
      </c>
      <c r="V19" s="49">
        <v>1.1854328089274944E-5</v>
      </c>
      <c r="W19" s="49">
        <v>7.4089550557968401E-6</v>
      </c>
      <c r="X19" s="49">
        <v>0</v>
      </c>
      <c r="Y19" s="49">
        <v>4.4453730334781041E-6</v>
      </c>
    </row>
    <row r="20" spans="1:25" ht="18.75" customHeight="1" x14ac:dyDescent="0.25">
      <c r="A20" s="13">
        <v>4</v>
      </c>
      <c r="B20" s="13" t="s">
        <v>662</v>
      </c>
      <c r="C20" s="13">
        <v>35</v>
      </c>
      <c r="D20" s="23" t="s">
        <v>658</v>
      </c>
      <c r="E20" s="24">
        <v>31</v>
      </c>
      <c r="F20" s="14">
        <v>651387</v>
      </c>
      <c r="G20" s="49">
        <v>2.9782602354667807E-4</v>
      </c>
      <c r="H20" s="49">
        <v>1.1928392798750973E-3</v>
      </c>
      <c r="I20" s="49">
        <v>5.5819351629676365E-3</v>
      </c>
      <c r="J20" s="49">
        <v>1.1584511204552747E-2</v>
      </c>
      <c r="K20" s="49">
        <v>2.7272573754158435E-2</v>
      </c>
      <c r="L20" s="49">
        <v>0.12483976499377482</v>
      </c>
      <c r="M20" s="49">
        <v>0.38585664129004726</v>
      </c>
      <c r="N20" s="49">
        <v>0.34315852173899691</v>
      </c>
      <c r="O20" s="49">
        <v>8.5144468649205468E-2</v>
      </c>
      <c r="P20" s="49">
        <v>1.2106474338603625E-2</v>
      </c>
      <c r="Q20" s="49">
        <v>2.1016692073989808E-3</v>
      </c>
      <c r="R20" s="49">
        <v>5.2810387680441893E-4</v>
      </c>
      <c r="S20" s="49">
        <v>1.5198338315010893E-4</v>
      </c>
      <c r="T20" s="49">
        <v>8.7505584237941496E-5</v>
      </c>
      <c r="U20" s="49">
        <v>4.2985199274778281E-5</v>
      </c>
      <c r="V20" s="49">
        <v>2.9168528079313834E-5</v>
      </c>
      <c r="W20" s="49">
        <v>9.2111141303096312E-6</v>
      </c>
      <c r="X20" s="49">
        <v>7.6759284419246938E-6</v>
      </c>
      <c r="Y20" s="49">
        <v>6.1407427535397547E-6</v>
      </c>
    </row>
    <row r="21" spans="1:25" ht="18.75" customHeight="1" x14ac:dyDescent="0.25">
      <c r="A21" s="13">
        <v>5</v>
      </c>
      <c r="B21" s="13" t="s">
        <v>661</v>
      </c>
      <c r="C21" s="13">
        <v>35</v>
      </c>
      <c r="D21" s="23" t="s">
        <v>659</v>
      </c>
      <c r="E21" s="24">
        <v>30</v>
      </c>
      <c r="F21" s="14">
        <v>645755</v>
      </c>
      <c r="G21" s="49">
        <v>3.886923059054905E-4</v>
      </c>
      <c r="H21" s="49">
        <v>8.0835611028950614E-4</v>
      </c>
      <c r="I21" s="49">
        <v>2.4715255785863061E-3</v>
      </c>
      <c r="J21" s="49">
        <v>2.8695093340353538E-3</v>
      </c>
      <c r="K21" s="49">
        <v>1.6165573630866195E-2</v>
      </c>
      <c r="L21" s="49">
        <v>0.10643200594652771</v>
      </c>
      <c r="M21" s="49">
        <v>0.4106929098497108</v>
      </c>
      <c r="N21" s="49">
        <v>0.36712530293996948</v>
      </c>
      <c r="O21" s="49">
        <v>8.2156545439059703E-2</v>
      </c>
      <c r="P21" s="49">
        <v>8.7695797941943921E-3</v>
      </c>
      <c r="Q21" s="49">
        <v>1.5578663734698143E-3</v>
      </c>
      <c r="R21" s="49">
        <v>2.8648636092635751E-4</v>
      </c>
      <c r="S21" s="49">
        <v>1.5176034254477317E-4</v>
      </c>
      <c r="T21" s="49">
        <v>5.5748697261345249E-5</v>
      </c>
      <c r="U21" s="49">
        <v>4.0262948022082679E-5</v>
      </c>
      <c r="V21" s="49">
        <v>7.7428746196312847E-6</v>
      </c>
      <c r="W21" s="49">
        <v>1.2388599391410055E-5</v>
      </c>
      <c r="X21" s="49">
        <v>4.645724771778771E-6</v>
      </c>
      <c r="Y21" s="49">
        <v>3.0971498478525137E-6</v>
      </c>
    </row>
    <row r="22" spans="1:25" ht="18.75" customHeight="1" x14ac:dyDescent="0.25">
      <c r="A22" s="13">
        <v>6</v>
      </c>
      <c r="B22" s="13" t="s">
        <v>662</v>
      </c>
      <c r="C22" s="13">
        <v>35</v>
      </c>
      <c r="D22" s="23" t="s">
        <v>659</v>
      </c>
      <c r="E22" s="24">
        <v>30</v>
      </c>
      <c r="F22" s="25">
        <v>623227</v>
      </c>
      <c r="G22" s="43">
        <v>2.7919201189935611E-4</v>
      </c>
      <c r="H22" s="43">
        <v>1.2531549499620524E-3</v>
      </c>
      <c r="I22" s="43">
        <v>5.3977122300542177E-3</v>
      </c>
      <c r="J22" s="43">
        <v>1.1982792786576962E-2</v>
      </c>
      <c r="K22" s="43">
        <v>2.3676766250499418E-2</v>
      </c>
      <c r="L22" s="43">
        <v>0.11641825530665392</v>
      </c>
      <c r="M22" s="43">
        <v>0.39866212471539264</v>
      </c>
      <c r="N22" s="43">
        <v>0.34671476043239463</v>
      </c>
      <c r="O22" s="43">
        <v>8.1575413131972779E-2</v>
      </c>
      <c r="P22" s="43">
        <v>1.1247908065600495E-2</v>
      </c>
      <c r="Q22" s="43">
        <v>1.9415076689552923E-3</v>
      </c>
      <c r="R22" s="43">
        <v>4.3483353577428451E-4</v>
      </c>
      <c r="S22" s="43">
        <v>1.8612800793290407E-4</v>
      </c>
      <c r="T22" s="43">
        <v>9.7877659344027142E-5</v>
      </c>
      <c r="U22" s="43">
        <v>4.0113794813125879E-5</v>
      </c>
      <c r="V22" s="43">
        <v>3.8509243020600842E-5</v>
      </c>
      <c r="W22" s="43">
        <v>2.7277380472925595E-5</v>
      </c>
      <c r="X22" s="43">
        <v>1.4440966132725316E-5</v>
      </c>
      <c r="Y22" s="43">
        <v>1.1231862547675245E-5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3882441</v>
      </c>
      <c r="G23" s="49">
        <v>3.4540125658058936E-4</v>
      </c>
      <c r="H23" s="49">
        <v>1.1023992380051622E-3</v>
      </c>
      <c r="I23" s="49">
        <v>4.0456506615296926E-3</v>
      </c>
      <c r="J23" s="49">
        <v>7.3938019920972396E-3</v>
      </c>
      <c r="K23" s="49">
        <v>2.0395931322588032E-2</v>
      </c>
      <c r="L23" s="49">
        <v>0.11050135726466931</v>
      </c>
      <c r="M23" s="49">
        <v>0.39734872983259756</v>
      </c>
      <c r="N23" s="49">
        <v>0.3607207424401298</v>
      </c>
      <c r="O23" s="49">
        <v>8.5063494847700191E-2</v>
      </c>
      <c r="P23" s="49">
        <v>1.055289700474521E-2</v>
      </c>
      <c r="Q23" s="49">
        <v>1.8001561388827287E-3</v>
      </c>
      <c r="R23" s="49">
        <v>4.1958139222205825E-4</v>
      </c>
      <c r="S23" s="49">
        <v>1.4913298102920303E-4</v>
      </c>
      <c r="T23" s="49">
        <v>7.6240694964842999E-5</v>
      </c>
      <c r="U23" s="49">
        <v>3.863548731326503E-5</v>
      </c>
      <c r="V23" s="49">
        <v>2.1378302980006651E-5</v>
      </c>
      <c r="W23" s="49">
        <v>1.159064619397951E-5</v>
      </c>
      <c r="X23" s="49">
        <v>6.4392478855441722E-6</v>
      </c>
      <c r="Y23" s="49">
        <v>6.4392478855441722E-6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35</v>
      </c>
      <c r="D27" s="13" t="s">
        <v>657</v>
      </c>
      <c r="E27" s="24">
        <v>31</v>
      </c>
      <c r="F27" s="41">
        <v>34.85</v>
      </c>
      <c r="G27" s="157">
        <v>0.10256119413051376</v>
      </c>
      <c r="H27" s="158"/>
      <c r="I27" s="157">
        <v>1.2414334348573171E-2</v>
      </c>
      <c r="J27" s="158"/>
      <c r="K27" s="178" t="s">
        <v>587</v>
      </c>
      <c r="L27" s="179"/>
      <c r="M27" s="163" t="s">
        <v>594</v>
      </c>
      <c r="N27" s="162"/>
      <c r="O27" s="164">
        <v>39.299999999999997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35</v>
      </c>
      <c r="D28" s="13" t="s">
        <v>657</v>
      </c>
      <c r="E28" s="24">
        <v>31</v>
      </c>
      <c r="F28" s="48">
        <v>34.08</v>
      </c>
      <c r="G28" s="157">
        <v>9.7816395777083967E-2</v>
      </c>
      <c r="H28" s="158"/>
      <c r="I28" s="157">
        <v>1.4404037667251608E-2</v>
      </c>
      <c r="J28" s="158"/>
      <c r="K28" s="161" t="s">
        <v>597</v>
      </c>
      <c r="L28" s="162"/>
      <c r="M28" s="163" t="s">
        <v>597</v>
      </c>
      <c r="N28" s="163"/>
      <c r="O28" s="164">
        <v>39.15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35</v>
      </c>
      <c r="D29" s="13" t="s">
        <v>658</v>
      </c>
      <c r="E29" s="24">
        <v>31</v>
      </c>
      <c r="F29" s="48">
        <v>34.74</v>
      </c>
      <c r="G29" s="157">
        <v>9.9407431774637373E-2</v>
      </c>
      <c r="H29" s="158"/>
      <c r="I29" s="157">
        <v>1.1780238538716976E-2</v>
      </c>
      <c r="J29" s="158"/>
      <c r="K29" s="161" t="s">
        <v>594</v>
      </c>
      <c r="L29" s="162"/>
      <c r="M29" s="163" t="s">
        <v>594</v>
      </c>
      <c r="N29" s="163"/>
      <c r="O29" s="164">
        <v>39.25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35</v>
      </c>
      <c r="D30" s="13" t="s">
        <v>658</v>
      </c>
      <c r="E30" s="24">
        <v>31</v>
      </c>
      <c r="F30" s="48">
        <v>34.14</v>
      </c>
      <c r="G30" s="157">
        <v>0.10021538655208041</v>
      </c>
      <c r="H30" s="158"/>
      <c r="I30" s="157">
        <v>1.5070917902874943E-2</v>
      </c>
      <c r="J30" s="158"/>
      <c r="K30" s="161" t="s">
        <v>586</v>
      </c>
      <c r="L30" s="162"/>
      <c r="M30" s="163" t="s">
        <v>597</v>
      </c>
      <c r="N30" s="163"/>
      <c r="O30" s="164">
        <v>39.19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35</v>
      </c>
      <c r="D31" s="13" t="s">
        <v>659</v>
      </c>
      <c r="E31" s="24">
        <v>30</v>
      </c>
      <c r="F31" s="48">
        <v>34.57</v>
      </c>
      <c r="G31" s="157">
        <v>9.3046124304109148E-2</v>
      </c>
      <c r="H31" s="158"/>
      <c r="I31" s="157">
        <v>1.0889578865049439E-2</v>
      </c>
      <c r="J31" s="158"/>
      <c r="K31" s="161" t="s">
        <v>587</v>
      </c>
      <c r="L31" s="162"/>
      <c r="M31" s="163" t="s">
        <v>583</v>
      </c>
      <c r="N31" s="163"/>
      <c r="O31" s="164">
        <v>39.14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35</v>
      </c>
      <c r="D32" s="13" t="s">
        <v>659</v>
      </c>
      <c r="E32" s="24">
        <v>30</v>
      </c>
      <c r="F32" s="48">
        <v>34.19</v>
      </c>
      <c r="G32" s="157">
        <v>9.5615241316566832E-2</v>
      </c>
      <c r="H32" s="158"/>
      <c r="I32" s="157">
        <v>1.4039828184594056E-2</v>
      </c>
      <c r="J32" s="158"/>
      <c r="K32" s="161" t="s">
        <v>588</v>
      </c>
      <c r="L32" s="162"/>
      <c r="M32" s="163" t="s">
        <v>588</v>
      </c>
      <c r="N32" s="163"/>
      <c r="O32" s="164">
        <v>39.130000000000003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34.720732263729701</v>
      </c>
      <c r="G34" s="174">
        <v>9.8368225118537461E-2</v>
      </c>
      <c r="H34" s="175"/>
      <c r="I34" s="174">
        <v>1.1698399142424879E-2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34.136371719188283</v>
      </c>
      <c r="G35" s="174">
        <v>9.7916348073462528E-2</v>
      </c>
      <c r="H35" s="175"/>
      <c r="I35" s="174">
        <v>1.4512662377791138E-2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154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268776</v>
      </c>
      <c r="G6" s="14">
        <v>2</v>
      </c>
      <c r="H6" s="14">
        <v>136</v>
      </c>
      <c r="I6" s="14">
        <v>190</v>
      </c>
      <c r="J6" s="14">
        <v>308</v>
      </c>
      <c r="K6" s="14">
        <v>525</v>
      </c>
      <c r="L6" s="14">
        <v>909</v>
      </c>
      <c r="M6" s="14">
        <v>1029</v>
      </c>
      <c r="N6" s="14">
        <v>1526</v>
      </c>
      <c r="O6" s="14">
        <v>5615</v>
      </c>
      <c r="P6" s="14">
        <v>26933</v>
      </c>
      <c r="Q6" s="14">
        <v>98171</v>
      </c>
      <c r="R6" s="14">
        <v>108342</v>
      </c>
      <c r="S6" s="14">
        <v>22832</v>
      </c>
      <c r="T6" s="14">
        <v>1860</v>
      </c>
      <c r="U6" s="14">
        <v>249</v>
      </c>
      <c r="V6" s="14">
        <v>91</v>
      </c>
      <c r="W6" s="14">
        <v>34</v>
      </c>
      <c r="X6" s="14">
        <v>16</v>
      </c>
      <c r="Y6" s="14">
        <v>8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264693</v>
      </c>
      <c r="G7" s="14">
        <v>6</v>
      </c>
      <c r="H7" s="14">
        <v>32</v>
      </c>
      <c r="I7" s="14">
        <v>8</v>
      </c>
      <c r="J7" s="14">
        <v>13</v>
      </c>
      <c r="K7" s="14">
        <v>78</v>
      </c>
      <c r="L7" s="14">
        <v>140</v>
      </c>
      <c r="M7" s="14">
        <v>351</v>
      </c>
      <c r="N7" s="14">
        <v>965</v>
      </c>
      <c r="O7" s="14">
        <v>5120</v>
      </c>
      <c r="P7" s="14">
        <v>23797</v>
      </c>
      <c r="Q7" s="14">
        <v>99293</v>
      </c>
      <c r="R7" s="14">
        <v>110297</v>
      </c>
      <c r="S7" s="14">
        <v>22001</v>
      </c>
      <c r="T7" s="14">
        <v>2027</v>
      </c>
      <c r="U7" s="14">
        <v>357</v>
      </c>
      <c r="V7" s="14">
        <v>110</v>
      </c>
      <c r="W7" s="14">
        <v>51</v>
      </c>
      <c r="X7" s="14">
        <v>32</v>
      </c>
      <c r="Y7" s="14">
        <v>15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273608</v>
      </c>
      <c r="G8" s="14">
        <v>0</v>
      </c>
      <c r="H8" s="14">
        <v>10</v>
      </c>
      <c r="I8" s="14">
        <v>25</v>
      </c>
      <c r="J8" s="14">
        <v>59</v>
      </c>
      <c r="K8" s="14">
        <v>77</v>
      </c>
      <c r="L8" s="14">
        <v>198</v>
      </c>
      <c r="M8" s="14">
        <v>422</v>
      </c>
      <c r="N8" s="14">
        <v>985</v>
      </c>
      <c r="O8" s="14">
        <v>5005</v>
      </c>
      <c r="P8" s="14">
        <v>25463</v>
      </c>
      <c r="Q8" s="14">
        <v>98151</v>
      </c>
      <c r="R8" s="14">
        <v>115497</v>
      </c>
      <c r="S8" s="14">
        <v>25226</v>
      </c>
      <c r="T8" s="14">
        <v>2128</v>
      </c>
      <c r="U8" s="14">
        <v>226</v>
      </c>
      <c r="V8" s="14">
        <v>82</v>
      </c>
      <c r="W8" s="14">
        <v>29</v>
      </c>
      <c r="X8" s="14">
        <v>20</v>
      </c>
      <c r="Y8" s="14">
        <v>5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267043</v>
      </c>
      <c r="G9" s="14">
        <v>7</v>
      </c>
      <c r="H9" s="14">
        <v>30</v>
      </c>
      <c r="I9" s="14">
        <v>6</v>
      </c>
      <c r="J9" s="14">
        <v>16</v>
      </c>
      <c r="K9" s="14">
        <v>58</v>
      </c>
      <c r="L9" s="14">
        <v>107</v>
      </c>
      <c r="M9" s="14">
        <v>152</v>
      </c>
      <c r="N9" s="14">
        <v>428</v>
      </c>
      <c r="O9" s="14">
        <v>2553</v>
      </c>
      <c r="P9" s="14">
        <v>17894</v>
      </c>
      <c r="Q9" s="14">
        <v>97378</v>
      </c>
      <c r="R9" s="14">
        <v>120835</v>
      </c>
      <c r="S9" s="14">
        <v>24719</v>
      </c>
      <c r="T9" s="14">
        <v>2210</v>
      </c>
      <c r="U9" s="14">
        <v>412</v>
      </c>
      <c r="V9" s="14">
        <v>153</v>
      </c>
      <c r="W9" s="14">
        <v>43</v>
      </c>
      <c r="X9" s="14">
        <v>34</v>
      </c>
      <c r="Y9" s="14">
        <v>8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218775</v>
      </c>
      <c r="G10" s="14">
        <v>1</v>
      </c>
      <c r="H10" s="14">
        <v>3</v>
      </c>
      <c r="I10" s="14">
        <v>15</v>
      </c>
      <c r="J10" s="14">
        <v>50</v>
      </c>
      <c r="K10" s="14">
        <v>50</v>
      </c>
      <c r="L10" s="14">
        <v>136</v>
      </c>
      <c r="M10" s="14">
        <v>322</v>
      </c>
      <c r="N10" s="14">
        <v>619</v>
      </c>
      <c r="O10" s="14">
        <v>3410</v>
      </c>
      <c r="P10" s="14">
        <v>20085</v>
      </c>
      <c r="Q10" s="14">
        <v>79095</v>
      </c>
      <c r="R10" s="14">
        <v>93337</v>
      </c>
      <c r="S10" s="14">
        <v>19698</v>
      </c>
      <c r="T10" s="14">
        <v>1600</v>
      </c>
      <c r="U10" s="14">
        <v>221</v>
      </c>
      <c r="V10" s="14">
        <v>79</v>
      </c>
      <c r="W10" s="14">
        <v>32</v>
      </c>
      <c r="X10" s="14">
        <v>13</v>
      </c>
      <c r="Y10" s="14">
        <v>9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220753</v>
      </c>
      <c r="G11" s="25">
        <v>5</v>
      </c>
      <c r="H11" s="25">
        <v>35</v>
      </c>
      <c r="I11" s="25">
        <v>7</v>
      </c>
      <c r="J11" s="25">
        <v>21</v>
      </c>
      <c r="K11" s="25">
        <v>47</v>
      </c>
      <c r="L11" s="25">
        <v>85</v>
      </c>
      <c r="M11" s="25">
        <v>131</v>
      </c>
      <c r="N11" s="25">
        <v>341</v>
      </c>
      <c r="O11" s="25">
        <v>1849</v>
      </c>
      <c r="P11" s="25">
        <v>13170</v>
      </c>
      <c r="Q11" s="25">
        <v>77391</v>
      </c>
      <c r="R11" s="25">
        <v>103309</v>
      </c>
      <c r="S11" s="25">
        <v>21868</v>
      </c>
      <c r="T11" s="25">
        <v>1938</v>
      </c>
      <c r="U11" s="25">
        <v>349</v>
      </c>
      <c r="V11" s="25">
        <v>120</v>
      </c>
      <c r="W11" s="25">
        <v>44</v>
      </c>
      <c r="X11" s="25">
        <v>30</v>
      </c>
      <c r="Y11" s="25">
        <v>13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1513648</v>
      </c>
      <c r="G12" s="14">
        <v>21</v>
      </c>
      <c r="H12" s="14">
        <v>246</v>
      </c>
      <c r="I12" s="14">
        <v>251</v>
      </c>
      <c r="J12" s="14">
        <v>467</v>
      </c>
      <c r="K12" s="14">
        <v>835</v>
      </c>
      <c r="L12" s="14">
        <v>1575</v>
      </c>
      <c r="M12" s="14">
        <v>2407</v>
      </c>
      <c r="N12" s="14">
        <v>4864</v>
      </c>
      <c r="O12" s="14">
        <v>23552</v>
      </c>
      <c r="P12" s="14">
        <v>127342</v>
      </c>
      <c r="Q12" s="14">
        <v>549479</v>
      </c>
      <c r="R12" s="14">
        <v>651617</v>
      </c>
      <c r="S12" s="14">
        <v>136344</v>
      </c>
      <c r="T12" s="14">
        <v>11763</v>
      </c>
      <c r="U12" s="14">
        <v>1814</v>
      </c>
      <c r="V12" s="14">
        <v>635</v>
      </c>
      <c r="W12" s="14">
        <v>233</v>
      </c>
      <c r="X12" s="14">
        <v>145</v>
      </c>
      <c r="Y12" s="14">
        <v>58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268776</v>
      </c>
      <c r="G17" s="49">
        <v>7.4411405780277999E-6</v>
      </c>
      <c r="H17" s="49">
        <v>5.0599755930589045E-4</v>
      </c>
      <c r="I17" s="49">
        <v>7.0690835491264096E-4</v>
      </c>
      <c r="J17" s="49">
        <v>1.1459356490162813E-3</v>
      </c>
      <c r="K17" s="49">
        <v>1.9532994017322975E-3</v>
      </c>
      <c r="L17" s="49">
        <v>3.3819983927136353E-3</v>
      </c>
      <c r="M17" s="49">
        <v>3.8284668273953033E-3</v>
      </c>
      <c r="N17" s="49">
        <v>5.6775902610352114E-3</v>
      </c>
      <c r="O17" s="49">
        <v>2.0891002172813047E-2</v>
      </c>
      <c r="P17" s="49">
        <v>0.10020611959401136</v>
      </c>
      <c r="Q17" s="49">
        <v>0.36525210584278356</v>
      </c>
      <c r="R17" s="49">
        <v>0.40309402625234397</v>
      </c>
      <c r="S17" s="49">
        <v>8.4948060838765369E-2</v>
      </c>
      <c r="T17" s="49">
        <v>6.920260737565854E-3</v>
      </c>
      <c r="U17" s="49">
        <v>9.2642200196446113E-4</v>
      </c>
      <c r="V17" s="49">
        <v>3.3857189630026488E-4</v>
      </c>
      <c r="W17" s="49">
        <v>1.2649938982647261E-4</v>
      </c>
      <c r="X17" s="49">
        <v>5.9529124624222399E-5</v>
      </c>
      <c r="Y17" s="49">
        <v>2.9764562312111199E-5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264693</v>
      </c>
      <c r="G18" s="49">
        <v>2.2667769831465131E-5</v>
      </c>
      <c r="H18" s="49">
        <v>1.208947724344807E-4</v>
      </c>
      <c r="I18" s="49">
        <v>3.0223693108620175E-5</v>
      </c>
      <c r="J18" s="49">
        <v>4.9113501301507787E-5</v>
      </c>
      <c r="K18" s="49">
        <v>2.9468100780904668E-4</v>
      </c>
      <c r="L18" s="49">
        <v>5.2891462940085306E-4</v>
      </c>
      <c r="M18" s="49">
        <v>1.3260645351407102E-3</v>
      </c>
      <c r="N18" s="49">
        <v>3.6457329812273087E-3</v>
      </c>
      <c r="O18" s="49">
        <v>1.9343163589516911E-2</v>
      </c>
      <c r="P18" s="49">
        <v>8.9904153113229288E-2</v>
      </c>
      <c r="Q18" s="49">
        <v>0.3751251449792779</v>
      </c>
      <c r="R18" s="49">
        <v>0.41669783485018491</v>
      </c>
      <c r="S18" s="49">
        <v>8.3118934010344064E-2</v>
      </c>
      <c r="T18" s="49">
        <v>7.6579282413966367E-3</v>
      </c>
      <c r="U18" s="49">
        <v>1.3487323049721754E-3</v>
      </c>
      <c r="V18" s="49">
        <v>4.155757802435274E-4</v>
      </c>
      <c r="W18" s="49">
        <v>1.9267604356745362E-4</v>
      </c>
      <c r="X18" s="49">
        <v>1.208947724344807E-4</v>
      </c>
      <c r="Y18" s="49">
        <v>5.6669424578662825E-5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273608</v>
      </c>
      <c r="G19" s="49">
        <v>0</v>
      </c>
      <c r="H19" s="49">
        <v>3.6548638928686295E-5</v>
      </c>
      <c r="I19" s="49">
        <v>9.1371597321715734E-5</v>
      </c>
      <c r="J19" s="49">
        <v>2.1563696967924915E-4</v>
      </c>
      <c r="K19" s="49">
        <v>2.8142451975088448E-4</v>
      </c>
      <c r="L19" s="49">
        <v>7.2366305078798866E-4</v>
      </c>
      <c r="M19" s="49">
        <v>1.5423525627905616E-3</v>
      </c>
      <c r="N19" s="49">
        <v>3.6000409344756003E-3</v>
      </c>
      <c r="O19" s="49">
        <v>1.829259378380749E-2</v>
      </c>
      <c r="P19" s="49">
        <v>9.3063799304113917E-2</v>
      </c>
      <c r="Q19" s="49">
        <v>0.35872854594894887</v>
      </c>
      <c r="R19" s="49">
        <v>0.42212581503464813</v>
      </c>
      <c r="S19" s="49">
        <v>9.2197596561504044E-2</v>
      </c>
      <c r="T19" s="49">
        <v>7.7775503640244437E-3</v>
      </c>
      <c r="U19" s="49">
        <v>8.2599923978831031E-4</v>
      </c>
      <c r="V19" s="49">
        <v>2.9969883921522763E-4</v>
      </c>
      <c r="W19" s="49">
        <v>1.0599105289319026E-4</v>
      </c>
      <c r="X19" s="49">
        <v>7.309727785737259E-5</v>
      </c>
      <c r="Y19" s="49">
        <v>1.8274319464343147E-5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267043</v>
      </c>
      <c r="G20" s="49">
        <v>2.6213006894020814E-5</v>
      </c>
      <c r="H20" s="49">
        <v>1.1234145811723206E-4</v>
      </c>
      <c r="I20" s="49">
        <v>2.2468291623446412E-5</v>
      </c>
      <c r="J20" s="49">
        <v>5.991544432919043E-5</v>
      </c>
      <c r="K20" s="49">
        <v>2.1719348569331531E-4</v>
      </c>
      <c r="L20" s="49">
        <v>4.0068453395146101E-4</v>
      </c>
      <c r="M20" s="49">
        <v>5.6919672112730913E-4</v>
      </c>
      <c r="N20" s="49">
        <v>1.602738135805844E-3</v>
      </c>
      <c r="O20" s="49">
        <v>9.5602580857764487E-3</v>
      </c>
      <c r="P20" s="49">
        <v>6.7007935051658349E-2</v>
      </c>
      <c r="Q20" s="49">
        <v>0.36465288361799408</v>
      </c>
      <c r="R20" s="49">
        <v>0.45249266971985785</v>
      </c>
      <c r="S20" s="49">
        <v>9.2565616773328641E-2</v>
      </c>
      <c r="T20" s="49">
        <v>8.2758207479694274E-3</v>
      </c>
      <c r="U20" s="49">
        <v>1.5428226914766536E-3</v>
      </c>
      <c r="V20" s="49">
        <v>5.7294143639788353E-4</v>
      </c>
      <c r="W20" s="49">
        <v>1.6102275663469929E-4</v>
      </c>
      <c r="X20" s="49">
        <v>1.2732031919952968E-4</v>
      </c>
      <c r="Y20" s="49">
        <v>2.9957722164595215E-5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218775</v>
      </c>
      <c r="G21" s="49">
        <v>4.5709061821506113E-6</v>
      </c>
      <c r="H21" s="49">
        <v>1.3712718546451835E-5</v>
      </c>
      <c r="I21" s="49">
        <v>6.8563592732259177E-5</v>
      </c>
      <c r="J21" s="49">
        <v>2.2854530910753056E-4</v>
      </c>
      <c r="K21" s="49">
        <v>2.2854530910753056E-4</v>
      </c>
      <c r="L21" s="49">
        <v>6.2164324077248318E-4</v>
      </c>
      <c r="M21" s="49">
        <v>1.4718317906524969E-3</v>
      </c>
      <c r="N21" s="49">
        <v>2.8293909267512285E-3</v>
      </c>
      <c r="O21" s="49">
        <v>1.5586790081133584E-2</v>
      </c>
      <c r="P21" s="49">
        <v>9.1806650668495027E-2</v>
      </c>
      <c r="Q21" s="49">
        <v>0.36153582447720262</v>
      </c>
      <c r="R21" s="49">
        <v>0.42663467032339158</v>
      </c>
      <c r="S21" s="49">
        <v>9.0037709976002744E-2</v>
      </c>
      <c r="T21" s="49">
        <v>7.313449891440978E-3</v>
      </c>
      <c r="U21" s="49">
        <v>1.0101702662552851E-3</v>
      </c>
      <c r="V21" s="49">
        <v>3.6110158838989828E-4</v>
      </c>
      <c r="W21" s="49">
        <v>1.4626899782881956E-4</v>
      </c>
      <c r="X21" s="49">
        <v>5.9421780367957949E-5</v>
      </c>
      <c r="Y21" s="49">
        <v>4.1138155639355501E-5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220753</v>
      </c>
      <c r="G22" s="43">
        <v>2.264974881428565E-5</v>
      </c>
      <c r="H22" s="43">
        <v>1.5854824169999953E-4</v>
      </c>
      <c r="I22" s="43">
        <v>3.1709648339999909E-5</v>
      </c>
      <c r="J22" s="43">
        <v>9.5128945019999728E-5</v>
      </c>
      <c r="K22" s="43">
        <v>2.1290763885428509E-4</v>
      </c>
      <c r="L22" s="43">
        <v>3.8504572984285606E-4</v>
      </c>
      <c r="M22" s="43">
        <v>5.9342341893428401E-4</v>
      </c>
      <c r="N22" s="43">
        <v>1.5447128691342812E-3</v>
      </c>
      <c r="O22" s="43">
        <v>8.375877111522833E-3</v>
      </c>
      <c r="P22" s="43">
        <v>5.9659438376828404E-2</v>
      </c>
      <c r="Q22" s="43">
        <v>0.35057734209727615</v>
      </c>
      <c r="R22" s="43">
        <v>0.46798458005100724</v>
      </c>
      <c r="S22" s="43">
        <v>9.906094141415972E-2</v>
      </c>
      <c r="T22" s="43">
        <v>8.7790426404171177E-3</v>
      </c>
      <c r="U22" s="43">
        <v>1.5809524672371384E-3</v>
      </c>
      <c r="V22" s="43">
        <v>5.4359397154285559E-4</v>
      </c>
      <c r="W22" s="43">
        <v>1.9931778956571372E-4</v>
      </c>
      <c r="X22" s="43">
        <v>1.358984928857139E-4</v>
      </c>
      <c r="Y22" s="43">
        <v>5.8889346917142689E-5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1513648</v>
      </c>
      <c r="G23" s="49">
        <v>1.3873767216684461E-5</v>
      </c>
      <c r="H23" s="49">
        <v>1.6252127310973226E-4</v>
      </c>
      <c r="I23" s="49">
        <v>1.6582455101846666E-4</v>
      </c>
      <c r="J23" s="49">
        <v>3.085261566757925E-4</v>
      </c>
      <c r="K23" s="49">
        <v>5.5164741075864406E-4</v>
      </c>
      <c r="L23" s="49">
        <v>1.0405325412513346E-3</v>
      </c>
      <c r="M23" s="49">
        <v>1.5901979852647379E-3</v>
      </c>
      <c r="N23" s="49">
        <v>3.21342874961682E-3</v>
      </c>
      <c r="O23" s="49">
        <v>1.5559760261302496E-2</v>
      </c>
      <c r="P23" s="49">
        <v>8.4129203090811081E-2</v>
      </c>
      <c r="Q23" s="49">
        <v>0.36301636840269336</v>
      </c>
      <c r="R23" s="49">
        <v>0.43049440821115609</v>
      </c>
      <c r="S23" s="49">
        <v>9.0076424637696481E-2</v>
      </c>
      <c r="T23" s="49">
        <v>7.7712916080885383E-3</v>
      </c>
      <c r="U23" s="49">
        <v>1.1984292252888386E-3</v>
      </c>
      <c r="V23" s="49">
        <v>4.1951629440926822E-4</v>
      </c>
      <c r="W23" s="49">
        <v>1.5393275054702282E-4</v>
      </c>
      <c r="X23" s="49">
        <v>9.5795059353297464E-5</v>
      </c>
      <c r="Y23" s="49">
        <v>3.8318023741318984E-5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54.45</v>
      </c>
      <c r="G27" s="157">
        <v>9.334910855135875E-2</v>
      </c>
      <c r="H27" s="158"/>
      <c r="I27" s="157">
        <v>8.4010477125933871E-3</v>
      </c>
      <c r="J27" s="158"/>
      <c r="K27" s="178" t="s">
        <v>590</v>
      </c>
      <c r="L27" s="179"/>
      <c r="M27" s="163" t="s">
        <v>593</v>
      </c>
      <c r="N27" s="162"/>
      <c r="O27" s="164">
        <v>59.21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48">
        <v>54.87</v>
      </c>
      <c r="G28" s="157">
        <v>9.291141057753699E-2</v>
      </c>
      <c r="H28" s="158"/>
      <c r="I28" s="157">
        <v>9.7924765671929363E-3</v>
      </c>
      <c r="J28" s="158"/>
      <c r="K28" s="161" t="s">
        <v>594</v>
      </c>
      <c r="L28" s="162"/>
      <c r="M28" s="163" t="s">
        <v>591</v>
      </c>
      <c r="N28" s="163"/>
      <c r="O28" s="164">
        <v>59.23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48">
        <v>54.96</v>
      </c>
      <c r="G29" s="157">
        <v>0.10129820765474694</v>
      </c>
      <c r="H29" s="158"/>
      <c r="I29" s="157">
        <v>9.1006110932428871E-3</v>
      </c>
      <c r="J29" s="158"/>
      <c r="K29" s="161" t="s">
        <v>580</v>
      </c>
      <c r="L29" s="162"/>
      <c r="M29" s="163" t="s">
        <v>593</v>
      </c>
      <c r="N29" s="163"/>
      <c r="O29" s="164">
        <v>59.33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48">
        <v>55.43</v>
      </c>
      <c r="G30" s="157">
        <v>0.10327550244717143</v>
      </c>
      <c r="H30" s="158"/>
      <c r="I30" s="157">
        <v>1.0709885673842789E-2</v>
      </c>
      <c r="J30" s="158"/>
      <c r="K30" s="161" t="s">
        <v>594</v>
      </c>
      <c r="L30" s="162"/>
      <c r="M30" s="163" t="s">
        <v>592</v>
      </c>
      <c r="N30" s="163"/>
      <c r="O30" s="164">
        <v>59.39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48">
        <v>55.01</v>
      </c>
      <c r="G31" s="157">
        <v>9.896926065592504E-2</v>
      </c>
      <c r="H31" s="158"/>
      <c r="I31" s="157">
        <v>8.9315506799222955E-3</v>
      </c>
      <c r="J31" s="158"/>
      <c r="K31" s="161" t="s">
        <v>580</v>
      </c>
      <c r="L31" s="162"/>
      <c r="M31" s="163" t="s">
        <v>583</v>
      </c>
      <c r="N31" s="163"/>
      <c r="O31" s="164">
        <v>59.31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48">
        <v>55.62</v>
      </c>
      <c r="G32" s="157">
        <v>0.1103586361227254</v>
      </c>
      <c r="H32" s="158"/>
      <c r="I32" s="157">
        <v>1.1297694708565682E-2</v>
      </c>
      <c r="J32" s="158"/>
      <c r="K32" s="161" t="s">
        <v>584</v>
      </c>
      <c r="L32" s="162"/>
      <c r="M32" s="163" t="s">
        <v>591</v>
      </c>
      <c r="N32" s="163"/>
      <c r="O32" s="164">
        <v>59.48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54.794282968473084</v>
      </c>
      <c r="G34" s="174">
        <v>9.782187427331214E-2</v>
      </c>
      <c r="H34" s="175"/>
      <c r="I34" s="174">
        <v>8.8049934376391789E-3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55.288755397088856</v>
      </c>
      <c r="G35" s="174">
        <v>0.10170779905088313</v>
      </c>
      <c r="H35" s="175"/>
      <c r="I35" s="174">
        <v>1.0559622798472801E-2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658833</v>
      </c>
      <c r="G6" s="14">
        <v>83</v>
      </c>
      <c r="H6" s="14">
        <v>121</v>
      </c>
      <c r="I6" s="14">
        <v>31</v>
      </c>
      <c r="J6" s="14">
        <v>21</v>
      </c>
      <c r="K6" s="14">
        <v>22</v>
      </c>
      <c r="L6" s="14">
        <v>33</v>
      </c>
      <c r="M6" s="14">
        <v>57</v>
      </c>
      <c r="N6" s="14">
        <v>137</v>
      </c>
      <c r="O6" s="14">
        <v>384</v>
      </c>
      <c r="P6" s="14">
        <v>1147</v>
      </c>
      <c r="Q6" s="14">
        <v>5435</v>
      </c>
      <c r="R6" s="14">
        <v>29251</v>
      </c>
      <c r="S6" s="14">
        <v>121968</v>
      </c>
      <c r="T6" s="14">
        <v>157770</v>
      </c>
      <c r="U6" s="14">
        <v>198450</v>
      </c>
      <c r="V6" s="14">
        <v>119556</v>
      </c>
      <c r="W6" s="14">
        <v>20761</v>
      </c>
      <c r="X6" s="14">
        <v>2959</v>
      </c>
      <c r="Y6" s="14">
        <v>647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632077</v>
      </c>
      <c r="G7" s="14">
        <v>802</v>
      </c>
      <c r="H7" s="14">
        <v>3447</v>
      </c>
      <c r="I7" s="14">
        <v>7119</v>
      </c>
      <c r="J7" s="14">
        <v>9143</v>
      </c>
      <c r="K7" s="14">
        <v>8588</v>
      </c>
      <c r="L7" s="14">
        <v>7576</v>
      </c>
      <c r="M7" s="14">
        <v>6210</v>
      </c>
      <c r="N7" s="14">
        <v>3086</v>
      </c>
      <c r="O7" s="14">
        <v>2188</v>
      </c>
      <c r="P7" s="14">
        <v>7111</v>
      </c>
      <c r="Q7" s="14">
        <v>35940</v>
      </c>
      <c r="R7" s="14">
        <v>104456</v>
      </c>
      <c r="S7" s="14">
        <v>139057</v>
      </c>
      <c r="T7" s="14">
        <v>202456</v>
      </c>
      <c r="U7" s="14">
        <v>83761</v>
      </c>
      <c r="V7" s="14">
        <v>9621</v>
      </c>
      <c r="W7" s="14">
        <v>1143</v>
      </c>
      <c r="X7" s="14">
        <v>256</v>
      </c>
      <c r="Y7" s="14">
        <v>117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702331</v>
      </c>
      <c r="G8" s="14">
        <v>86</v>
      </c>
      <c r="H8" s="14">
        <v>137</v>
      </c>
      <c r="I8" s="14">
        <v>30</v>
      </c>
      <c r="J8" s="14">
        <v>10</v>
      </c>
      <c r="K8" s="14">
        <v>5</v>
      </c>
      <c r="L8" s="14">
        <v>6</v>
      </c>
      <c r="M8" s="14">
        <v>18</v>
      </c>
      <c r="N8" s="14">
        <v>58</v>
      </c>
      <c r="O8" s="14">
        <v>357</v>
      </c>
      <c r="P8" s="14">
        <v>1370</v>
      </c>
      <c r="Q8" s="14">
        <v>6539</v>
      </c>
      <c r="R8" s="14">
        <v>33667</v>
      </c>
      <c r="S8" s="14">
        <v>131418</v>
      </c>
      <c r="T8" s="14">
        <v>169808</v>
      </c>
      <c r="U8" s="14">
        <v>206849</v>
      </c>
      <c r="V8" s="14">
        <v>124919</v>
      </c>
      <c r="W8" s="14">
        <v>23010</v>
      </c>
      <c r="X8" s="14">
        <v>3322</v>
      </c>
      <c r="Y8" s="14">
        <v>722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651003</v>
      </c>
      <c r="G9" s="14">
        <v>346</v>
      </c>
      <c r="H9" s="14">
        <v>1797</v>
      </c>
      <c r="I9" s="14">
        <v>4114</v>
      </c>
      <c r="J9" s="14">
        <v>5919</v>
      </c>
      <c r="K9" s="14">
        <v>7902</v>
      </c>
      <c r="L9" s="14">
        <v>9084</v>
      </c>
      <c r="M9" s="14">
        <v>9348</v>
      </c>
      <c r="N9" s="14">
        <v>5274</v>
      </c>
      <c r="O9" s="14">
        <v>3647</v>
      </c>
      <c r="P9" s="14">
        <v>7695</v>
      </c>
      <c r="Q9" s="14">
        <v>36097</v>
      </c>
      <c r="R9" s="14">
        <v>104651</v>
      </c>
      <c r="S9" s="14">
        <v>143175</v>
      </c>
      <c r="T9" s="14">
        <v>211584</v>
      </c>
      <c r="U9" s="14">
        <v>88496</v>
      </c>
      <c r="V9" s="14">
        <v>10332</v>
      </c>
      <c r="W9" s="14">
        <v>1199</v>
      </c>
      <c r="X9" s="14">
        <v>226</v>
      </c>
      <c r="Y9" s="14">
        <v>117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544071</v>
      </c>
      <c r="G10" s="14">
        <v>73</v>
      </c>
      <c r="H10" s="14">
        <v>99</v>
      </c>
      <c r="I10" s="14">
        <v>27</v>
      </c>
      <c r="J10" s="14">
        <v>19</v>
      </c>
      <c r="K10" s="14">
        <v>3</v>
      </c>
      <c r="L10" s="14">
        <v>6</v>
      </c>
      <c r="M10" s="14">
        <v>23</v>
      </c>
      <c r="N10" s="14">
        <v>77</v>
      </c>
      <c r="O10" s="14">
        <v>214</v>
      </c>
      <c r="P10" s="14">
        <v>916</v>
      </c>
      <c r="Q10" s="14">
        <v>3946</v>
      </c>
      <c r="R10" s="14">
        <v>22768</v>
      </c>
      <c r="S10" s="14">
        <v>99655</v>
      </c>
      <c r="T10" s="14">
        <v>128148</v>
      </c>
      <c r="U10" s="14">
        <v>162241</v>
      </c>
      <c r="V10" s="14">
        <v>102233</v>
      </c>
      <c r="W10" s="14">
        <v>20002</v>
      </c>
      <c r="X10" s="14">
        <v>2983</v>
      </c>
      <c r="Y10" s="14">
        <v>638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559701</v>
      </c>
      <c r="G11" s="25">
        <v>257</v>
      </c>
      <c r="H11" s="25">
        <v>1071</v>
      </c>
      <c r="I11" s="25">
        <v>2191</v>
      </c>
      <c r="J11" s="25">
        <v>3121</v>
      </c>
      <c r="K11" s="25">
        <v>4085</v>
      </c>
      <c r="L11" s="25">
        <v>5294</v>
      </c>
      <c r="M11" s="25">
        <v>4771</v>
      </c>
      <c r="N11" s="25">
        <v>2401</v>
      </c>
      <c r="O11" s="25">
        <v>1865</v>
      </c>
      <c r="P11" s="25">
        <v>5917</v>
      </c>
      <c r="Q11" s="25">
        <v>31366</v>
      </c>
      <c r="R11" s="25">
        <v>92913</v>
      </c>
      <c r="S11" s="25">
        <v>120486</v>
      </c>
      <c r="T11" s="25">
        <v>188619</v>
      </c>
      <c r="U11" s="25">
        <v>83778</v>
      </c>
      <c r="V11" s="25">
        <v>10102</v>
      </c>
      <c r="W11" s="25">
        <v>1121</v>
      </c>
      <c r="X11" s="25">
        <v>259</v>
      </c>
      <c r="Y11" s="25">
        <v>84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3748016</v>
      </c>
      <c r="G12" s="14">
        <v>1647</v>
      </c>
      <c r="H12" s="14">
        <v>6672</v>
      </c>
      <c r="I12" s="14">
        <v>13512</v>
      </c>
      <c r="J12" s="14">
        <v>18233</v>
      </c>
      <c r="K12" s="14">
        <v>20605</v>
      </c>
      <c r="L12" s="14">
        <v>21999</v>
      </c>
      <c r="M12" s="14">
        <v>20427</v>
      </c>
      <c r="N12" s="14">
        <v>11033</v>
      </c>
      <c r="O12" s="14">
        <v>8655</v>
      </c>
      <c r="P12" s="14">
        <v>24156</v>
      </c>
      <c r="Q12" s="14">
        <v>119323</v>
      </c>
      <c r="R12" s="14">
        <v>387706</v>
      </c>
      <c r="S12" s="14">
        <v>755759</v>
      </c>
      <c r="T12" s="14">
        <v>1058385</v>
      </c>
      <c r="U12" s="14">
        <v>823575</v>
      </c>
      <c r="V12" s="14">
        <v>376763</v>
      </c>
      <c r="W12" s="14">
        <v>67236</v>
      </c>
      <c r="X12" s="14">
        <v>10005</v>
      </c>
      <c r="Y12" s="14">
        <v>2325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658833</v>
      </c>
      <c r="G17" s="49">
        <v>1.2598033188987193E-4</v>
      </c>
      <c r="H17" s="49">
        <v>1.8365807420089766E-4</v>
      </c>
      <c r="I17" s="49">
        <v>4.7052895043205183E-5</v>
      </c>
      <c r="J17" s="49">
        <v>3.1874541803461572E-5</v>
      </c>
      <c r="K17" s="49">
        <v>3.3392377127435937E-5</v>
      </c>
      <c r="L17" s="49">
        <v>5.0088565691153905E-5</v>
      </c>
      <c r="M17" s="49">
        <v>8.6516613466538564E-5</v>
      </c>
      <c r="N17" s="49">
        <v>2.0794343938448741E-4</v>
      </c>
      <c r="O17" s="49">
        <v>5.8284876440615454E-4</v>
      </c>
      <c r="P17" s="49">
        <v>1.7409571165985917E-3</v>
      </c>
      <c r="Q17" s="49">
        <v>8.2494349858006511E-3</v>
      </c>
      <c r="R17" s="49">
        <v>4.4398201061574029E-2</v>
      </c>
      <c r="S17" s="49">
        <v>0.18512733879450483</v>
      </c>
      <c r="T17" s="49">
        <v>0.23946887906343489</v>
      </c>
      <c r="U17" s="49">
        <v>0.30121442004271187</v>
      </c>
      <c r="V17" s="49">
        <v>0.18146631999307866</v>
      </c>
      <c r="W17" s="49">
        <v>3.1511779161031706E-2</v>
      </c>
      <c r="X17" s="49">
        <v>4.491274723640133E-3</v>
      </c>
      <c r="Y17" s="49">
        <v>9.8203945461141132E-4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632077</v>
      </c>
      <c r="G18" s="49">
        <v>1.2688327529715524E-3</v>
      </c>
      <c r="H18" s="49">
        <v>5.45344950061464E-3</v>
      </c>
      <c r="I18" s="49">
        <v>1.1262868289781149E-2</v>
      </c>
      <c r="J18" s="49">
        <v>1.4465009801021078E-2</v>
      </c>
      <c r="K18" s="49">
        <v>1.3586952222593134E-2</v>
      </c>
      <c r="L18" s="49">
        <v>1.1985881466973169E-2</v>
      </c>
      <c r="M18" s="49">
        <v>9.8247523640315974E-3</v>
      </c>
      <c r="N18" s="49">
        <v>4.8823165532047522E-3</v>
      </c>
      <c r="O18" s="49">
        <v>3.4616035704510685E-3</v>
      </c>
      <c r="P18" s="49">
        <v>1.1250211603965972E-2</v>
      </c>
      <c r="Q18" s="49">
        <v>5.6860161024685281E-2</v>
      </c>
      <c r="R18" s="49">
        <v>0.16525834668877368</v>
      </c>
      <c r="S18" s="49">
        <v>0.22000009492514361</v>
      </c>
      <c r="T18" s="49">
        <v>0.32030274792469904</v>
      </c>
      <c r="U18" s="49">
        <v>0.13251708257063619</v>
      </c>
      <c r="V18" s="49">
        <v>1.5221246778477939E-2</v>
      </c>
      <c r="W18" s="49">
        <v>1.8083239858434968E-3</v>
      </c>
      <c r="X18" s="49">
        <v>4.0501394608568258E-4</v>
      </c>
      <c r="Y18" s="49">
        <v>1.8510403004697213E-4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702331</v>
      </c>
      <c r="G19" s="49">
        <v>1.2244938640042943E-4</v>
      </c>
      <c r="H19" s="49">
        <v>1.9506472019603291E-4</v>
      </c>
      <c r="I19" s="49">
        <v>4.2714902232707942E-5</v>
      </c>
      <c r="J19" s="49">
        <v>1.4238300744235981E-5</v>
      </c>
      <c r="K19" s="49">
        <v>7.1191503721179903E-6</v>
      </c>
      <c r="L19" s="49">
        <v>8.5429804465415884E-6</v>
      </c>
      <c r="M19" s="49">
        <v>2.5628941339624765E-5</v>
      </c>
      <c r="N19" s="49">
        <v>8.2582144316568681E-5</v>
      </c>
      <c r="O19" s="49">
        <v>5.0830733656922447E-4</v>
      </c>
      <c r="P19" s="49">
        <v>1.9506472019603293E-3</v>
      </c>
      <c r="Q19" s="49">
        <v>9.3104248566559071E-3</v>
      </c>
      <c r="R19" s="49">
        <v>4.7936087115619273E-2</v>
      </c>
      <c r="S19" s="49">
        <v>0.18711690072060039</v>
      </c>
      <c r="T19" s="49">
        <v>0.24177773727772234</v>
      </c>
      <c r="U19" s="49">
        <v>0.29451782706444685</v>
      </c>
      <c r="V19" s="49">
        <v>0.17786342906692143</v>
      </c>
      <c r="W19" s="49">
        <v>3.276233001248699E-2</v>
      </c>
      <c r="X19" s="49">
        <v>4.7299635072351924E-3</v>
      </c>
      <c r="Y19" s="49">
        <v>1.0280053137338378E-3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651003</v>
      </c>
      <c r="G20" s="49">
        <v>5.3148756610952642E-4</v>
      </c>
      <c r="H20" s="49">
        <v>2.7603559430601702E-3</v>
      </c>
      <c r="I20" s="49">
        <v>6.3194793265161607E-3</v>
      </c>
      <c r="J20" s="49">
        <v>9.0921239994285735E-3</v>
      </c>
      <c r="K20" s="49">
        <v>1.2138192911553403E-2</v>
      </c>
      <c r="L20" s="49">
        <v>1.3953852747222363E-2</v>
      </c>
      <c r="M20" s="49">
        <v>1.4359380832346395E-2</v>
      </c>
      <c r="N20" s="49">
        <v>8.1013451550914512E-3</v>
      </c>
      <c r="O20" s="49">
        <v>5.6021247213914526E-3</v>
      </c>
      <c r="P20" s="49">
        <v>1.1820222026626605E-2</v>
      </c>
      <c r="Q20" s="49">
        <v>5.5448285184553678E-2</v>
      </c>
      <c r="R20" s="49">
        <v>0.1607534834708903</v>
      </c>
      <c r="S20" s="49">
        <v>0.21992986207436832</v>
      </c>
      <c r="T20" s="49">
        <v>0.32501232713213302</v>
      </c>
      <c r="U20" s="49">
        <v>0.13593792962551632</v>
      </c>
      <c r="V20" s="49">
        <v>1.587089460417233E-2</v>
      </c>
      <c r="W20" s="49">
        <v>1.8417733866049773E-3</v>
      </c>
      <c r="X20" s="49">
        <v>3.4715661832587563E-4</v>
      </c>
      <c r="Y20" s="49">
        <v>1.797226740890595E-4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544071</v>
      </c>
      <c r="G21" s="49">
        <v>1.3417366483418525E-4</v>
      </c>
      <c r="H21" s="49">
        <v>1.8196154546005943E-4</v>
      </c>
      <c r="I21" s="49">
        <v>4.9625876034561665E-5</v>
      </c>
      <c r="J21" s="49">
        <v>3.4921912765061911E-5</v>
      </c>
      <c r="K21" s="49">
        <v>5.5139862260624076E-6</v>
      </c>
      <c r="L21" s="49">
        <v>1.1027972452124815E-5</v>
      </c>
      <c r="M21" s="49">
        <v>4.2273894399811788E-5</v>
      </c>
      <c r="N21" s="49">
        <v>1.4152564646893512E-4</v>
      </c>
      <c r="O21" s="49">
        <v>3.9333101745911837E-4</v>
      </c>
      <c r="P21" s="49">
        <v>1.6836037943577216E-3</v>
      </c>
      <c r="Q21" s="49">
        <v>7.2527298826807534E-3</v>
      </c>
      <c r="R21" s="49">
        <v>4.1847479464996298E-2</v>
      </c>
      <c r="S21" s="49">
        <v>0.18316543245274974</v>
      </c>
      <c r="T21" s="49">
        <v>0.23553543563248178</v>
      </c>
      <c r="U21" s="49">
        <v>0.2981982131008637</v>
      </c>
      <c r="V21" s="49">
        <v>0.18790378461634602</v>
      </c>
      <c r="W21" s="49">
        <v>3.6763584164566758E-2</v>
      </c>
      <c r="X21" s="49">
        <v>5.4827403041147202E-3</v>
      </c>
      <c r="Y21" s="49">
        <v>1.1726410707426052E-3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559701</v>
      </c>
      <c r="G22" s="43">
        <v>4.5917373740622224E-4</v>
      </c>
      <c r="H22" s="43">
        <v>1.9135216838990817E-3</v>
      </c>
      <c r="I22" s="43">
        <v>3.914590111505965E-3</v>
      </c>
      <c r="J22" s="43">
        <v>5.5761915737152518E-3</v>
      </c>
      <c r="K22" s="43">
        <v>7.2985397560483183E-3</v>
      </c>
      <c r="L22" s="43">
        <v>9.4586216569203917E-3</v>
      </c>
      <c r="M22" s="43">
        <v>8.5241941679575339E-3</v>
      </c>
      <c r="N22" s="43">
        <v>4.2897904416822549E-3</v>
      </c>
      <c r="O22" s="43">
        <v>3.332136265613247E-3</v>
      </c>
      <c r="P22" s="43">
        <v>1.057171596977672E-2</v>
      </c>
      <c r="Q22" s="43">
        <v>5.6040635982426333E-2</v>
      </c>
      <c r="R22" s="43">
        <v>0.16600470608414136</v>
      </c>
      <c r="S22" s="43">
        <v>0.21526850943628831</v>
      </c>
      <c r="T22" s="43">
        <v>0.33699957655962737</v>
      </c>
      <c r="U22" s="43">
        <v>0.14968349172147272</v>
      </c>
      <c r="V22" s="43">
        <v>1.8048922549718509E-2</v>
      </c>
      <c r="W22" s="43">
        <v>2.0028550958458178E-3</v>
      </c>
      <c r="X22" s="43">
        <v>4.6274707388409167E-4</v>
      </c>
      <c r="Y22" s="43">
        <v>1.5008013207051623E-4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3748016</v>
      </c>
      <c r="G23" s="49">
        <v>4.3943248908222379E-4</v>
      </c>
      <c r="H23" s="49">
        <v>1.7801418136955658E-3</v>
      </c>
      <c r="I23" s="49">
        <v>3.6051073421244735E-3</v>
      </c>
      <c r="J23" s="49">
        <v>4.8647070876965308E-3</v>
      </c>
      <c r="K23" s="49">
        <v>5.4975752504791871E-3</v>
      </c>
      <c r="L23" s="49">
        <v>5.8695053596356048E-3</v>
      </c>
      <c r="M23" s="49">
        <v>5.4500834574879083E-3</v>
      </c>
      <c r="N23" s="49">
        <v>2.9436907419818914E-3</v>
      </c>
      <c r="O23" s="49">
        <v>2.3092217322444727E-3</v>
      </c>
      <c r="P23" s="49">
        <v>6.4450098398726148E-3</v>
      </c>
      <c r="Q23" s="49">
        <v>3.1836310197181653E-2</v>
      </c>
      <c r="R23" s="49">
        <v>0.10344299490717222</v>
      </c>
      <c r="S23" s="49">
        <v>0.20164241561402085</v>
      </c>
      <c r="T23" s="49">
        <v>0.2823854007026651</v>
      </c>
      <c r="U23" s="49">
        <v>0.2197362551280464</v>
      </c>
      <c r="V23" s="49">
        <v>0.10052331686951177</v>
      </c>
      <c r="W23" s="49">
        <v>1.7939090975065207E-2</v>
      </c>
      <c r="X23" s="49">
        <v>2.6694122970659677E-3</v>
      </c>
      <c r="Y23" s="49">
        <v>6.2032819497035232E-4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69.88</v>
      </c>
      <c r="G27" s="157">
        <v>0.21845141333236193</v>
      </c>
      <c r="H27" s="158"/>
      <c r="I27" s="157">
        <v>3.6985093339283251E-2</v>
      </c>
      <c r="J27" s="158"/>
      <c r="K27" s="178" t="s">
        <v>580</v>
      </c>
      <c r="L27" s="179"/>
      <c r="M27" s="163" t="s">
        <v>590</v>
      </c>
      <c r="N27" s="162"/>
      <c r="O27" s="164">
        <v>76.849999999999994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48">
        <v>61.15</v>
      </c>
      <c r="G28" s="157">
        <v>1.7619688740454092E-2</v>
      </c>
      <c r="H28" s="158"/>
      <c r="I28" s="157">
        <v>2.3984419619761518E-3</v>
      </c>
      <c r="J28" s="158"/>
      <c r="K28" s="161" t="s">
        <v>594</v>
      </c>
      <c r="L28" s="162"/>
      <c r="M28" s="163" t="s">
        <v>585</v>
      </c>
      <c r="N28" s="163"/>
      <c r="O28" s="164">
        <v>70.010000000000005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48">
        <v>69.78</v>
      </c>
      <c r="G29" s="157">
        <v>0.21638372790037746</v>
      </c>
      <c r="H29" s="158"/>
      <c r="I29" s="157">
        <v>3.8520298833456021E-2</v>
      </c>
      <c r="J29" s="158"/>
      <c r="K29" s="161" t="s">
        <v>590</v>
      </c>
      <c r="L29" s="162"/>
      <c r="M29" s="163" t="s">
        <v>590</v>
      </c>
      <c r="N29" s="163"/>
      <c r="O29" s="164">
        <v>76.83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48">
        <v>61.66</v>
      </c>
      <c r="G30" s="157">
        <v>1.8239547283192242E-2</v>
      </c>
      <c r="H30" s="158"/>
      <c r="I30" s="157">
        <v>2.3686526790199125E-3</v>
      </c>
      <c r="J30" s="158"/>
      <c r="K30" s="161" t="s">
        <v>594</v>
      </c>
      <c r="L30" s="162"/>
      <c r="M30" s="163" t="s">
        <v>594</v>
      </c>
      <c r="N30" s="163"/>
      <c r="O30" s="164">
        <v>70.150000000000006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48">
        <v>70.09</v>
      </c>
      <c r="G31" s="157">
        <v>0.23132275015577011</v>
      </c>
      <c r="H31" s="158"/>
      <c r="I31" s="157">
        <v>4.3418965539424086E-2</v>
      </c>
      <c r="J31" s="158"/>
      <c r="K31" s="161" t="s">
        <v>580</v>
      </c>
      <c r="L31" s="162"/>
      <c r="M31" s="163" t="s">
        <v>580</v>
      </c>
      <c r="N31" s="163"/>
      <c r="O31" s="164">
        <v>77.12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48">
        <v>62.88</v>
      </c>
      <c r="G32" s="157">
        <v>2.0664604851518935E-2</v>
      </c>
      <c r="H32" s="158"/>
      <c r="I32" s="157">
        <v>2.6156823018004256E-3</v>
      </c>
      <c r="J32" s="158"/>
      <c r="K32" s="161" t="s">
        <v>594</v>
      </c>
      <c r="L32" s="162"/>
      <c r="M32" s="163" t="s">
        <v>594</v>
      </c>
      <c r="N32" s="163"/>
      <c r="O32" s="164">
        <v>70.67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69.903105711368937</v>
      </c>
      <c r="G34" s="174">
        <v>0.22136481851320178</v>
      </c>
      <c r="H34" s="175"/>
      <c r="I34" s="174">
        <v>3.9388316926783309E-2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61.855615187046098</v>
      </c>
      <c r="G35" s="174">
        <v>1.8763488444910166E-2</v>
      </c>
      <c r="H35" s="175"/>
      <c r="I35" s="174">
        <v>2.453899839427474E-3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550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3072254</v>
      </c>
      <c r="G6" s="14">
        <v>1318</v>
      </c>
      <c r="H6" s="14">
        <v>3580</v>
      </c>
      <c r="I6" s="14">
        <v>5328</v>
      </c>
      <c r="J6" s="14">
        <v>13935</v>
      </c>
      <c r="K6" s="14">
        <v>37887</v>
      </c>
      <c r="L6" s="14">
        <v>99431</v>
      </c>
      <c r="M6" s="14">
        <v>175921</v>
      </c>
      <c r="N6" s="14">
        <v>195124</v>
      </c>
      <c r="O6" s="14">
        <v>212395</v>
      </c>
      <c r="P6" s="14">
        <v>304930</v>
      </c>
      <c r="Q6" s="14">
        <v>573488</v>
      </c>
      <c r="R6" s="14">
        <v>623205</v>
      </c>
      <c r="S6" s="14">
        <v>452936</v>
      </c>
      <c r="T6" s="14">
        <v>251043</v>
      </c>
      <c r="U6" s="14">
        <v>95808</v>
      </c>
      <c r="V6" s="14">
        <v>20030</v>
      </c>
      <c r="W6" s="14">
        <v>4267</v>
      </c>
      <c r="X6" s="14">
        <v>1174</v>
      </c>
      <c r="Y6" s="14">
        <v>454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29</v>
      </c>
      <c r="F8" s="14">
        <v>2893312</v>
      </c>
      <c r="G8" s="14">
        <v>1114</v>
      </c>
      <c r="H8" s="14">
        <v>2558</v>
      </c>
      <c r="I8" s="14">
        <v>3424</v>
      </c>
      <c r="J8" s="14">
        <v>11154</v>
      </c>
      <c r="K8" s="14">
        <v>33869</v>
      </c>
      <c r="L8" s="14">
        <v>82052</v>
      </c>
      <c r="M8" s="14">
        <v>139631</v>
      </c>
      <c r="N8" s="14">
        <v>161524</v>
      </c>
      <c r="O8" s="14">
        <v>182177</v>
      </c>
      <c r="P8" s="14">
        <v>272619</v>
      </c>
      <c r="Q8" s="14">
        <v>539968</v>
      </c>
      <c r="R8" s="14">
        <v>613963</v>
      </c>
      <c r="S8" s="14">
        <v>462295</v>
      </c>
      <c r="T8" s="14">
        <v>261512</v>
      </c>
      <c r="U8" s="14">
        <v>99541</v>
      </c>
      <c r="V8" s="14">
        <v>20218</v>
      </c>
      <c r="W8" s="14">
        <v>4204</v>
      </c>
      <c r="X8" s="14">
        <v>1074</v>
      </c>
      <c r="Y8" s="14">
        <v>415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2864959</v>
      </c>
      <c r="G10" s="14">
        <v>981</v>
      </c>
      <c r="H10" s="14">
        <v>3467</v>
      </c>
      <c r="I10" s="14">
        <v>6611</v>
      </c>
      <c r="J10" s="14">
        <v>16292</v>
      </c>
      <c r="K10" s="14">
        <v>39766</v>
      </c>
      <c r="L10" s="14">
        <v>90690</v>
      </c>
      <c r="M10" s="14">
        <v>144786</v>
      </c>
      <c r="N10" s="14">
        <v>155962</v>
      </c>
      <c r="O10" s="14">
        <v>170738</v>
      </c>
      <c r="P10" s="14">
        <v>252494</v>
      </c>
      <c r="Q10" s="14">
        <v>500545</v>
      </c>
      <c r="R10" s="14">
        <v>600281</v>
      </c>
      <c r="S10" s="14">
        <v>469476</v>
      </c>
      <c r="T10" s="14">
        <v>276876</v>
      </c>
      <c r="U10" s="14">
        <v>108445</v>
      </c>
      <c r="V10" s="14">
        <v>21925</v>
      </c>
      <c r="W10" s="14">
        <v>4189</v>
      </c>
      <c r="X10" s="14">
        <v>1048</v>
      </c>
      <c r="Y10" s="14">
        <v>387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8830525</v>
      </c>
      <c r="G12" s="14">
        <v>3413</v>
      </c>
      <c r="H12" s="14">
        <v>9605</v>
      </c>
      <c r="I12" s="14">
        <v>15363</v>
      </c>
      <c r="J12" s="14">
        <v>41381</v>
      </c>
      <c r="K12" s="14">
        <v>111522</v>
      </c>
      <c r="L12" s="14">
        <v>272173</v>
      </c>
      <c r="M12" s="14">
        <v>460338</v>
      </c>
      <c r="N12" s="14">
        <v>512610</v>
      </c>
      <c r="O12" s="14">
        <v>565310</v>
      </c>
      <c r="P12" s="14">
        <v>830043</v>
      </c>
      <c r="Q12" s="14">
        <v>1614001</v>
      </c>
      <c r="R12" s="14">
        <v>1837449</v>
      </c>
      <c r="S12" s="14">
        <v>1384707</v>
      </c>
      <c r="T12" s="14">
        <v>789431</v>
      </c>
      <c r="U12" s="14">
        <v>303794</v>
      </c>
      <c r="V12" s="14">
        <v>62173</v>
      </c>
      <c r="W12" s="14">
        <v>12660</v>
      </c>
      <c r="X12" s="14">
        <v>3296</v>
      </c>
      <c r="Y12" s="14">
        <v>1256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3072254</v>
      </c>
      <c r="G17" s="49">
        <v>4.2900098754855554E-4</v>
      </c>
      <c r="H17" s="49">
        <v>1.1652682362851509E-3</v>
      </c>
      <c r="I17" s="49">
        <v>1.7342316097562246E-3</v>
      </c>
      <c r="J17" s="49">
        <v>4.5357577856518375E-3</v>
      </c>
      <c r="K17" s="49">
        <v>1.2331988175456847E-2</v>
      </c>
      <c r="L17" s="49">
        <v>3.2364186034097443E-2</v>
      </c>
      <c r="M17" s="49">
        <v>5.7261216032268164E-2</v>
      </c>
      <c r="N17" s="49">
        <v>6.3511675792431221E-2</v>
      </c>
      <c r="O17" s="49">
        <v>6.9133281297705199E-2</v>
      </c>
      <c r="P17" s="49">
        <v>9.9252861254310348E-2</v>
      </c>
      <c r="Q17" s="49">
        <v>0.18666685762310017</v>
      </c>
      <c r="R17" s="49">
        <v>0.20284943888103002</v>
      </c>
      <c r="S17" s="49">
        <v>0.1474279144888411</v>
      </c>
      <c r="T17" s="49">
        <v>8.1712970346852834E-2</v>
      </c>
      <c r="U17" s="49">
        <v>3.1184921559220039E-2</v>
      </c>
      <c r="V17" s="49">
        <v>6.5196432326233445E-3</v>
      </c>
      <c r="W17" s="49">
        <v>1.3888825598404298E-3</v>
      </c>
      <c r="X17" s="49">
        <v>3.8212986296054947E-4</v>
      </c>
      <c r="Y17" s="49">
        <v>1.4777424002051912E-4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29</v>
      </c>
      <c r="F19" s="14">
        <v>2893312</v>
      </c>
      <c r="G19" s="49">
        <v>3.8502588037515482E-4</v>
      </c>
      <c r="H19" s="49">
        <v>8.8410790125641485E-4</v>
      </c>
      <c r="I19" s="49">
        <v>1.1834188639178907E-3</v>
      </c>
      <c r="J19" s="49">
        <v>3.8550975491063529E-3</v>
      </c>
      <c r="K19" s="49">
        <v>1.1705961887276588E-2</v>
      </c>
      <c r="L19" s="49">
        <v>2.8359195275172534E-2</v>
      </c>
      <c r="M19" s="49">
        <v>4.8259918045478675E-2</v>
      </c>
      <c r="N19" s="49">
        <v>5.5826678906388247E-2</v>
      </c>
      <c r="O19" s="49">
        <v>6.2964865178729429E-2</v>
      </c>
      <c r="P19" s="49">
        <v>9.4223851420102631E-2</v>
      </c>
      <c r="Q19" s="49">
        <v>0.18662626083878958</v>
      </c>
      <c r="R19" s="49">
        <v>0.21220075816227216</v>
      </c>
      <c r="S19" s="49">
        <v>0.15978055598566626</v>
      </c>
      <c r="T19" s="49">
        <v>9.0384998230401692E-2</v>
      </c>
      <c r="U19" s="49">
        <v>3.4403825097327909E-2</v>
      </c>
      <c r="V19" s="49">
        <v>6.9878395416740399E-3</v>
      </c>
      <c r="W19" s="49">
        <v>1.4530061051141391E-3</v>
      </c>
      <c r="X19" s="49">
        <v>3.712008936471421E-4</v>
      </c>
      <c r="Y19" s="49">
        <v>1.4343423730313218E-4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2864959</v>
      </c>
      <c r="G21" s="49">
        <v>3.4241327711845092E-4</v>
      </c>
      <c r="H21" s="49">
        <v>1.2101394819262685E-3</v>
      </c>
      <c r="I21" s="49">
        <v>2.3075373853517623E-3</v>
      </c>
      <c r="J21" s="49">
        <v>5.6866433341628969E-3</v>
      </c>
      <c r="K21" s="49">
        <v>1.3880128825578307E-2</v>
      </c>
      <c r="L21" s="49">
        <v>3.1654903263886147E-2</v>
      </c>
      <c r="M21" s="49">
        <v>5.0536848869390451E-2</v>
      </c>
      <c r="N21" s="49">
        <v>5.443777729454418E-2</v>
      </c>
      <c r="O21" s="49">
        <v>5.9595268204536263E-2</v>
      </c>
      <c r="P21" s="49">
        <v>8.8131802235215231E-2</v>
      </c>
      <c r="Q21" s="49">
        <v>0.17471279693705913</v>
      </c>
      <c r="R21" s="49">
        <v>0.20952516248923633</v>
      </c>
      <c r="S21" s="49">
        <v>0.16386831364776949</v>
      </c>
      <c r="T21" s="49">
        <v>9.6642220708917648E-2</v>
      </c>
      <c r="U21" s="49">
        <v>3.7852199630081969E-2</v>
      </c>
      <c r="V21" s="49">
        <v>7.6528145778002408E-3</v>
      </c>
      <c r="W21" s="49">
        <v>1.4621500691632935E-3</v>
      </c>
      <c r="X21" s="49">
        <v>3.6579930114183135E-4</v>
      </c>
      <c r="Y21" s="49">
        <v>1.3508046712012284E-4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8830525</v>
      </c>
      <c r="G23" s="49">
        <v>3.8650023639591078E-4</v>
      </c>
      <c r="H23" s="49">
        <v>1.0877042984420518E-3</v>
      </c>
      <c r="I23" s="49">
        <v>1.7397606597569226E-3</v>
      </c>
      <c r="J23" s="49">
        <v>4.6861313455315509E-3</v>
      </c>
      <c r="K23" s="49">
        <v>1.2629147191135295E-2</v>
      </c>
      <c r="L23" s="49">
        <v>3.0821836753760393E-2</v>
      </c>
      <c r="M23" s="49">
        <v>5.2130309353067908E-2</v>
      </c>
      <c r="N23" s="49">
        <v>5.8049776202434171E-2</v>
      </c>
      <c r="O23" s="49">
        <v>6.4017711291231266E-2</v>
      </c>
      <c r="P23" s="49">
        <v>9.3997016032455596E-2</v>
      </c>
      <c r="Q23" s="49">
        <v>0.18277520305984071</v>
      </c>
      <c r="R23" s="49">
        <v>0.20807924783634041</v>
      </c>
      <c r="S23" s="49">
        <v>0.1568091364896198</v>
      </c>
      <c r="T23" s="49">
        <v>8.9397968976929462E-2</v>
      </c>
      <c r="U23" s="49">
        <v>3.4402711050588723E-2</v>
      </c>
      <c r="V23" s="49">
        <v>7.0406912386296394E-3</v>
      </c>
      <c r="W23" s="49">
        <v>1.4336633439121682E-3</v>
      </c>
      <c r="X23" s="49">
        <v>3.7325074103748077E-4</v>
      </c>
      <c r="Y23" s="49">
        <v>1.4223389889049632E-4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52.35</v>
      </c>
      <c r="G27" s="157">
        <v>0.12133632180151771</v>
      </c>
      <c r="H27" s="158"/>
      <c r="I27" s="157">
        <v>3.9623351454664883E-2</v>
      </c>
      <c r="J27" s="158"/>
      <c r="K27" s="178" t="s">
        <v>591</v>
      </c>
      <c r="L27" s="179"/>
      <c r="M27" s="163" t="s">
        <v>591</v>
      </c>
      <c r="N27" s="162"/>
      <c r="O27" s="164">
        <v>63.95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48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29</v>
      </c>
      <c r="F29" s="48">
        <v>53.28</v>
      </c>
      <c r="G29" s="157">
        <v>0.13374430410546806</v>
      </c>
      <c r="H29" s="158"/>
      <c r="I29" s="157">
        <v>4.335930587506636E-2</v>
      </c>
      <c r="J29" s="158"/>
      <c r="K29" s="161" t="s">
        <v>593</v>
      </c>
      <c r="L29" s="162"/>
      <c r="M29" s="163" t="s">
        <v>593</v>
      </c>
      <c r="N29" s="163"/>
      <c r="O29" s="164">
        <v>64.400000000000006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48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53.26</v>
      </c>
      <c r="G31" s="157">
        <v>0.14411026475422511</v>
      </c>
      <c r="H31" s="158"/>
      <c r="I31" s="157">
        <v>4.7468044045307453E-2</v>
      </c>
      <c r="J31" s="158"/>
      <c r="K31" s="161" t="s">
        <v>594</v>
      </c>
      <c r="L31" s="162"/>
      <c r="M31" s="163" t="s">
        <v>595</v>
      </c>
      <c r="N31" s="163"/>
      <c r="O31" s="164">
        <v>64.72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48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52.949952194235337</v>
      </c>
      <c r="G34" s="174">
        <v>0.13279051924998797</v>
      </c>
      <c r="H34" s="175"/>
      <c r="I34" s="174">
        <v>4.3392550273058508E-2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 t="s">
        <v>665</v>
      </c>
      <c r="G35" s="174" t="s">
        <v>665</v>
      </c>
      <c r="H35" s="175"/>
      <c r="I35" s="174" t="s">
        <v>665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2112126</v>
      </c>
      <c r="G6" s="14">
        <v>320</v>
      </c>
      <c r="H6" s="14">
        <v>568</v>
      </c>
      <c r="I6" s="14">
        <v>257</v>
      </c>
      <c r="J6" s="14">
        <v>202</v>
      </c>
      <c r="K6" s="14">
        <v>231</v>
      </c>
      <c r="L6" s="14">
        <v>300</v>
      </c>
      <c r="M6" s="14">
        <v>232</v>
      </c>
      <c r="N6" s="14">
        <v>359</v>
      </c>
      <c r="O6" s="14">
        <v>1178</v>
      </c>
      <c r="P6" s="14">
        <v>7667</v>
      </c>
      <c r="Q6" s="14">
        <v>65739</v>
      </c>
      <c r="R6" s="14">
        <v>404062</v>
      </c>
      <c r="S6" s="14">
        <v>925181</v>
      </c>
      <c r="T6" s="14">
        <v>594010</v>
      </c>
      <c r="U6" s="14">
        <v>99654</v>
      </c>
      <c r="V6" s="14">
        <v>9375</v>
      </c>
      <c r="W6" s="14">
        <v>1823</v>
      </c>
      <c r="X6" s="14">
        <v>641</v>
      </c>
      <c r="Y6" s="14">
        <v>327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2061179</v>
      </c>
      <c r="G7" s="14">
        <v>417</v>
      </c>
      <c r="H7" s="14">
        <v>817</v>
      </c>
      <c r="I7" s="14">
        <v>961</v>
      </c>
      <c r="J7" s="14">
        <v>1884</v>
      </c>
      <c r="K7" s="14">
        <v>2802</v>
      </c>
      <c r="L7" s="14">
        <v>4158</v>
      </c>
      <c r="M7" s="14">
        <v>7594</v>
      </c>
      <c r="N7" s="14">
        <v>18979</v>
      </c>
      <c r="O7" s="14">
        <v>51649</v>
      </c>
      <c r="P7" s="14">
        <v>100357</v>
      </c>
      <c r="Q7" s="14">
        <v>195154</v>
      </c>
      <c r="R7" s="14">
        <v>433268</v>
      </c>
      <c r="S7" s="14">
        <v>748232</v>
      </c>
      <c r="T7" s="14">
        <v>407675</v>
      </c>
      <c r="U7" s="14">
        <v>74975</v>
      </c>
      <c r="V7" s="14">
        <v>9925</v>
      </c>
      <c r="W7" s="14">
        <v>1693</v>
      </c>
      <c r="X7" s="14">
        <v>452</v>
      </c>
      <c r="Y7" s="14">
        <v>187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30</v>
      </c>
      <c r="F8" s="14">
        <v>2073830</v>
      </c>
      <c r="G8" s="14">
        <v>343</v>
      </c>
      <c r="H8" s="14">
        <v>509</v>
      </c>
      <c r="I8" s="14">
        <v>176</v>
      </c>
      <c r="J8" s="14">
        <v>40</v>
      </c>
      <c r="K8" s="14">
        <v>13</v>
      </c>
      <c r="L8" s="14">
        <v>34</v>
      </c>
      <c r="M8" s="14">
        <v>61</v>
      </c>
      <c r="N8" s="14">
        <v>172</v>
      </c>
      <c r="O8" s="14">
        <v>1035</v>
      </c>
      <c r="P8" s="14">
        <v>7569</v>
      </c>
      <c r="Q8" s="14">
        <v>66967</v>
      </c>
      <c r="R8" s="14">
        <v>407647</v>
      </c>
      <c r="S8" s="14">
        <v>911495</v>
      </c>
      <c r="T8" s="14">
        <v>573101</v>
      </c>
      <c r="U8" s="14">
        <v>92986</v>
      </c>
      <c r="V8" s="14">
        <v>8853</v>
      </c>
      <c r="W8" s="14">
        <v>1849</v>
      </c>
      <c r="X8" s="14">
        <v>619</v>
      </c>
      <c r="Y8" s="14">
        <v>361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2093862</v>
      </c>
      <c r="G9" s="14">
        <v>401</v>
      </c>
      <c r="H9" s="14">
        <v>792</v>
      </c>
      <c r="I9" s="14">
        <v>435</v>
      </c>
      <c r="J9" s="14">
        <v>780</v>
      </c>
      <c r="K9" s="14">
        <v>2024</v>
      </c>
      <c r="L9" s="14">
        <v>5188</v>
      </c>
      <c r="M9" s="14">
        <v>13609</v>
      </c>
      <c r="N9" s="14">
        <v>29187</v>
      </c>
      <c r="O9" s="14">
        <v>66684</v>
      </c>
      <c r="P9" s="14">
        <v>117956</v>
      </c>
      <c r="Q9" s="14">
        <v>214166</v>
      </c>
      <c r="R9" s="14">
        <v>435556</v>
      </c>
      <c r="S9" s="14">
        <v>725900</v>
      </c>
      <c r="T9" s="14">
        <v>395619</v>
      </c>
      <c r="U9" s="14">
        <v>73464</v>
      </c>
      <c r="V9" s="14">
        <v>9766</v>
      </c>
      <c r="W9" s="14">
        <v>1687</v>
      </c>
      <c r="X9" s="14">
        <v>462</v>
      </c>
      <c r="Y9" s="14">
        <v>186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1970955</v>
      </c>
      <c r="G10" s="14">
        <v>286</v>
      </c>
      <c r="H10" s="14">
        <v>494</v>
      </c>
      <c r="I10" s="14">
        <v>141</v>
      </c>
      <c r="J10" s="14">
        <v>38</v>
      </c>
      <c r="K10" s="14">
        <v>11</v>
      </c>
      <c r="L10" s="14">
        <v>10</v>
      </c>
      <c r="M10" s="14">
        <v>31</v>
      </c>
      <c r="N10" s="14">
        <v>143</v>
      </c>
      <c r="O10" s="14">
        <v>854</v>
      </c>
      <c r="P10" s="14">
        <v>6775</v>
      </c>
      <c r="Q10" s="14">
        <v>59464</v>
      </c>
      <c r="R10" s="14">
        <v>371019</v>
      </c>
      <c r="S10" s="14">
        <v>874560</v>
      </c>
      <c r="T10" s="14">
        <v>557396</v>
      </c>
      <c r="U10" s="14">
        <v>89273</v>
      </c>
      <c r="V10" s="14">
        <v>8003</v>
      </c>
      <c r="W10" s="14">
        <v>1626</v>
      </c>
      <c r="X10" s="14">
        <v>553</v>
      </c>
      <c r="Y10" s="14">
        <v>278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1930652</v>
      </c>
      <c r="G11" s="25">
        <v>337</v>
      </c>
      <c r="H11" s="25">
        <v>790</v>
      </c>
      <c r="I11" s="25">
        <v>924</v>
      </c>
      <c r="J11" s="25">
        <v>1984</v>
      </c>
      <c r="K11" s="25">
        <v>3787</v>
      </c>
      <c r="L11" s="25">
        <v>7448</v>
      </c>
      <c r="M11" s="25">
        <v>16363</v>
      </c>
      <c r="N11" s="25">
        <v>31728</v>
      </c>
      <c r="O11" s="25">
        <v>63944</v>
      </c>
      <c r="P11" s="25">
        <v>101841</v>
      </c>
      <c r="Q11" s="25">
        <v>185383</v>
      </c>
      <c r="R11" s="25">
        <v>401346</v>
      </c>
      <c r="S11" s="25">
        <v>676945</v>
      </c>
      <c r="T11" s="25">
        <v>361263</v>
      </c>
      <c r="U11" s="25">
        <v>65913</v>
      </c>
      <c r="V11" s="25">
        <v>8708</v>
      </c>
      <c r="W11" s="25">
        <v>1406</v>
      </c>
      <c r="X11" s="25">
        <v>365</v>
      </c>
      <c r="Y11" s="25">
        <v>177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12242604</v>
      </c>
      <c r="G12" s="14">
        <v>2104</v>
      </c>
      <c r="H12" s="14">
        <v>3970</v>
      </c>
      <c r="I12" s="14">
        <v>2894</v>
      </c>
      <c r="J12" s="14">
        <v>4928</v>
      </c>
      <c r="K12" s="14">
        <v>8868</v>
      </c>
      <c r="L12" s="14">
        <v>17138</v>
      </c>
      <c r="M12" s="14">
        <v>37890</v>
      </c>
      <c r="N12" s="14">
        <v>80568</v>
      </c>
      <c r="O12" s="14">
        <v>185344</v>
      </c>
      <c r="P12" s="14">
        <v>342165</v>
      </c>
      <c r="Q12" s="14">
        <v>786873</v>
      </c>
      <c r="R12" s="14">
        <v>2452898</v>
      </c>
      <c r="S12" s="14">
        <v>4862313</v>
      </c>
      <c r="T12" s="14">
        <v>2889064</v>
      </c>
      <c r="U12" s="14">
        <v>496265</v>
      </c>
      <c r="V12" s="14">
        <v>54630</v>
      </c>
      <c r="W12" s="14">
        <v>10084</v>
      </c>
      <c r="X12" s="14">
        <v>3092</v>
      </c>
      <c r="Y12" s="14">
        <v>1516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2112126</v>
      </c>
      <c r="G17" s="49">
        <v>1.5150611279819481E-4</v>
      </c>
      <c r="H17" s="49">
        <v>2.6892335021679579E-4</v>
      </c>
      <c r="I17" s="49">
        <v>1.2167834684105021E-4</v>
      </c>
      <c r="J17" s="49">
        <v>9.5638233703860471E-5</v>
      </c>
      <c r="K17" s="49">
        <v>1.0936847517619688E-4</v>
      </c>
      <c r="L17" s="49">
        <v>1.4203698074830763E-4</v>
      </c>
      <c r="M17" s="49">
        <v>1.0984193177869124E-4</v>
      </c>
      <c r="N17" s="49">
        <v>1.6997092029547481E-4</v>
      </c>
      <c r="O17" s="49">
        <v>5.5773187773835466E-4</v>
      </c>
      <c r="P17" s="49">
        <v>3.6299917713242488E-3</v>
      </c>
      <c r="Q17" s="49">
        <v>3.112456359137665E-2</v>
      </c>
      <c r="R17" s="49">
        <v>0.19130582171707558</v>
      </c>
      <c r="S17" s="49">
        <v>0.43803305295233336</v>
      </c>
      <c r="T17" s="49">
        <v>0.28123795644767408</v>
      </c>
      <c r="U17" s="49">
        <v>4.7181844264972829E-2</v>
      </c>
      <c r="V17" s="49">
        <v>4.438655648384613E-3</v>
      </c>
      <c r="W17" s="49">
        <v>8.63111386347216E-4</v>
      </c>
      <c r="X17" s="49">
        <v>3.0348568219888396E-4</v>
      </c>
      <c r="Y17" s="49">
        <v>1.5482030901565531E-4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2061179</v>
      </c>
      <c r="G18" s="49">
        <v>2.0231139556535361E-4</v>
      </c>
      <c r="H18" s="49">
        <v>3.9637508435705972E-4</v>
      </c>
      <c r="I18" s="49">
        <v>4.6623801232207392E-4</v>
      </c>
      <c r="J18" s="49">
        <v>9.1403997420893581E-4</v>
      </c>
      <c r="K18" s="49">
        <v>1.3594161399859014E-3</v>
      </c>
      <c r="L18" s="49">
        <v>2.0172920449897849E-3</v>
      </c>
      <c r="M18" s="49">
        <v>3.6842991317105403E-3</v>
      </c>
      <c r="N18" s="49">
        <v>9.2078368739444763E-3</v>
      </c>
      <c r="O18" s="49">
        <v>2.5057988656007071E-2</v>
      </c>
      <c r="P18" s="49">
        <v>4.8689124040173122E-2</v>
      </c>
      <c r="Q18" s="49">
        <v>9.468076280614153E-2</v>
      </c>
      <c r="R18" s="49">
        <v>0.2102039657885123</v>
      </c>
      <c r="S18" s="49">
        <v>0.36301165497998961</v>
      </c>
      <c r="T18" s="49">
        <v>0.19778728582039698</v>
      </c>
      <c r="U18" s="49">
        <v>3.6374812667895412E-2</v>
      </c>
      <c r="V18" s="49">
        <v>4.8152052781442077E-3</v>
      </c>
      <c r="W18" s="49">
        <v>8.2137456281089613E-4</v>
      </c>
      <c r="X18" s="49">
        <v>2.1929196833462791E-4</v>
      </c>
      <c r="Y18" s="49">
        <v>9.0724774510122602E-5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30</v>
      </c>
      <c r="F19" s="14">
        <v>2073830</v>
      </c>
      <c r="G19" s="49">
        <v>1.6539446338417323E-4</v>
      </c>
      <c r="H19" s="49">
        <v>2.4543959726689265E-4</v>
      </c>
      <c r="I19" s="49">
        <v>8.4867129899750704E-5</v>
      </c>
      <c r="J19" s="49">
        <v>1.9287984068125161E-5</v>
      </c>
      <c r="K19" s="49">
        <v>6.2685948221406766E-6</v>
      </c>
      <c r="L19" s="49">
        <v>1.6394786457906387E-5</v>
      </c>
      <c r="M19" s="49">
        <v>2.9414175703890869E-5</v>
      </c>
      <c r="N19" s="49">
        <v>8.2938331492938186E-5</v>
      </c>
      <c r="O19" s="49">
        <v>4.9907658776273853E-4</v>
      </c>
      <c r="P19" s="49">
        <v>3.6497687852909836E-3</v>
      </c>
      <c r="Q19" s="49">
        <v>3.2291460727253439E-2</v>
      </c>
      <c r="R19" s="49">
        <v>0.19656722103547541</v>
      </c>
      <c r="S19" s="49">
        <v>0.43952252595439356</v>
      </c>
      <c r="T19" s="49">
        <v>0.27634907393566494</v>
      </c>
      <c r="U19" s="49">
        <v>4.483781216396715E-2</v>
      </c>
      <c r="V19" s="49">
        <v>4.2689130738778006E-3</v>
      </c>
      <c r="W19" s="49">
        <v>8.9158706354908548E-4</v>
      </c>
      <c r="X19" s="49">
        <v>2.9848155345423683E-4</v>
      </c>
      <c r="Y19" s="49">
        <v>1.7407405621482956E-4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2093862</v>
      </c>
      <c r="G20" s="49">
        <v>1.9151214358921457E-4</v>
      </c>
      <c r="H20" s="49">
        <v>3.7824842324852355E-4</v>
      </c>
      <c r="I20" s="49">
        <v>2.0775008095089362E-4</v>
      </c>
      <c r="J20" s="49">
        <v>3.7251738653263684E-4</v>
      </c>
      <c r="K20" s="49">
        <v>9.6663485941289346E-4</v>
      </c>
      <c r="L20" s="49">
        <v>2.4777182068350255E-3</v>
      </c>
      <c r="M20" s="49">
        <v>6.4994732222085315E-3</v>
      </c>
      <c r="N20" s="49">
        <v>1.3939314052215476E-2</v>
      </c>
      <c r="O20" s="49">
        <v>3.1847371030182502E-2</v>
      </c>
      <c r="P20" s="49">
        <v>5.6334180571594498E-2</v>
      </c>
      <c r="Q20" s="49">
        <v>0.10228276744121628</v>
      </c>
      <c r="R20" s="49">
        <v>0.20801561898539636</v>
      </c>
      <c r="S20" s="49">
        <v>0.34667996267184753</v>
      </c>
      <c r="T20" s="49">
        <v>0.18894225120853236</v>
      </c>
      <c r="U20" s="49">
        <v>3.5085406774658504E-2</v>
      </c>
      <c r="V20" s="49">
        <v>4.6641087139458089E-3</v>
      </c>
      <c r="W20" s="49">
        <v>8.0568824497507477E-4</v>
      </c>
      <c r="X20" s="49">
        <v>2.2064491356163873E-4</v>
      </c>
      <c r="Y20" s="49">
        <v>8.8831069096244165E-5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1970955</v>
      </c>
      <c r="G21" s="49">
        <v>1.4510732107024261E-4</v>
      </c>
      <c r="H21" s="49">
        <v>2.5063991821223724E-4</v>
      </c>
      <c r="I21" s="49">
        <v>7.1538924024140587E-5</v>
      </c>
      <c r="J21" s="49">
        <v>1.9279993708633631E-5</v>
      </c>
      <c r="K21" s="49">
        <v>5.5810508103939464E-6</v>
      </c>
      <c r="L21" s="49">
        <v>5.0736825549035871E-6</v>
      </c>
      <c r="M21" s="49">
        <v>1.5728415920201121E-5</v>
      </c>
      <c r="N21" s="49">
        <v>7.2553660535121305E-5</v>
      </c>
      <c r="O21" s="49">
        <v>4.3329249018876637E-4</v>
      </c>
      <c r="P21" s="49">
        <v>3.4374199309471806E-3</v>
      </c>
      <c r="Q21" s="49">
        <v>3.0170145944478692E-2</v>
      </c>
      <c r="R21" s="49">
        <v>0.1882432627837774</v>
      </c>
      <c r="S21" s="49">
        <v>0.44372398152164816</v>
      </c>
      <c r="T21" s="49">
        <v>0.28280503613730401</v>
      </c>
      <c r="U21" s="49">
        <v>4.5294286272390794E-2</v>
      </c>
      <c r="V21" s="49">
        <v>4.0604681486893406E-3</v>
      </c>
      <c r="W21" s="49">
        <v>8.2498078342732335E-4</v>
      </c>
      <c r="X21" s="49">
        <v>2.8057464528616837E-4</v>
      </c>
      <c r="Y21" s="49">
        <v>1.4104837502631974E-4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1930652</v>
      </c>
      <c r="G22" s="43">
        <v>1.7455243099222438E-4</v>
      </c>
      <c r="H22" s="43">
        <v>4.0918819134675745E-4</v>
      </c>
      <c r="I22" s="43">
        <v>4.7859479595494165E-4</v>
      </c>
      <c r="J22" s="43">
        <v>1.0276321159898313E-3</v>
      </c>
      <c r="K22" s="43">
        <v>1.961513519785026E-3</v>
      </c>
      <c r="L22" s="43">
        <v>3.8577641128489234E-3</v>
      </c>
      <c r="M22" s="43">
        <v>8.4753751582367001E-3</v>
      </c>
      <c r="N22" s="43">
        <v>1.6433826500063191E-2</v>
      </c>
      <c r="O22" s="43">
        <v>3.3120417351236782E-2</v>
      </c>
      <c r="P22" s="43">
        <v>5.2749537461955855E-2</v>
      </c>
      <c r="Q22" s="43">
        <v>9.6020929717007514E-2</v>
      </c>
      <c r="R22" s="43">
        <v>0.20788106815728571</v>
      </c>
      <c r="S22" s="43">
        <v>0.35063025340662118</v>
      </c>
      <c r="T22" s="43">
        <v>0.18711968806392867</v>
      </c>
      <c r="U22" s="43">
        <v>3.4140280071188384E-2</v>
      </c>
      <c r="V22" s="43">
        <v>4.5103933800602078E-3</v>
      </c>
      <c r="W22" s="43">
        <v>7.2825138865005188E-4</v>
      </c>
      <c r="X22" s="43">
        <v>1.8905530359691959E-4</v>
      </c>
      <c r="Y22" s="43">
        <v>9.1678873251108955E-5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12242604</v>
      </c>
      <c r="G23" s="49">
        <v>1.7185886270600602E-4</v>
      </c>
      <c r="H23" s="49">
        <v>3.242774167979296E-4</v>
      </c>
      <c r="I23" s="49">
        <v>2.3638761818972501E-4</v>
      </c>
      <c r="J23" s="49">
        <v>4.025287430680597E-4</v>
      </c>
      <c r="K23" s="49">
        <v>7.2435570079698727E-4</v>
      </c>
      <c r="L23" s="49">
        <v>1.3998655841518683E-3</v>
      </c>
      <c r="M23" s="49">
        <v>3.0949298041495093E-3</v>
      </c>
      <c r="N23" s="49">
        <v>6.5809528757117359E-3</v>
      </c>
      <c r="O23" s="49">
        <v>1.5139262856170142E-2</v>
      </c>
      <c r="P23" s="49">
        <v>2.794871091150216E-2</v>
      </c>
      <c r="Q23" s="49">
        <v>6.4273335966760006E-2</v>
      </c>
      <c r="R23" s="49">
        <v>0.20035753831456118</v>
      </c>
      <c r="S23" s="49">
        <v>0.39716329957254193</v>
      </c>
      <c r="T23" s="49">
        <v>0.23598443599090521</v>
      </c>
      <c r="U23" s="49">
        <v>4.0535902329275703E-2</v>
      </c>
      <c r="V23" s="49">
        <v>4.4622859646526181E-3</v>
      </c>
      <c r="W23" s="49">
        <v>8.2368097506053451E-4</v>
      </c>
      <c r="X23" s="49">
        <v>2.5256064804513809E-4</v>
      </c>
      <c r="Y23" s="49">
        <v>1.2382986495356707E-4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63.14</v>
      </c>
      <c r="G27" s="157">
        <v>0.33417987373859326</v>
      </c>
      <c r="H27" s="158"/>
      <c r="I27" s="157">
        <v>5.2941917290919197E-2</v>
      </c>
      <c r="J27" s="158"/>
      <c r="K27" s="178" t="s">
        <v>594</v>
      </c>
      <c r="L27" s="179"/>
      <c r="M27" s="163" t="s">
        <v>594</v>
      </c>
      <c r="N27" s="162"/>
      <c r="O27" s="164">
        <v>68.209999999999994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60.21</v>
      </c>
      <c r="G28" s="157">
        <v>0.24010869507209223</v>
      </c>
      <c r="H28" s="158"/>
      <c r="I28" s="157">
        <v>4.2321409251695266E-2</v>
      </c>
      <c r="J28" s="158"/>
      <c r="K28" s="161" t="s">
        <v>594</v>
      </c>
      <c r="L28" s="162"/>
      <c r="M28" s="163" t="s">
        <v>594</v>
      </c>
      <c r="N28" s="163"/>
      <c r="O28" s="164">
        <v>67.23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30</v>
      </c>
      <c r="F29" s="48">
        <v>63.07</v>
      </c>
      <c r="G29" s="157">
        <v>0.32681994184672802</v>
      </c>
      <c r="H29" s="158"/>
      <c r="I29" s="157">
        <v>5.0470867911063103E-2</v>
      </c>
      <c r="J29" s="158"/>
      <c r="K29" s="161" t="s">
        <v>594</v>
      </c>
      <c r="L29" s="162"/>
      <c r="M29" s="163" t="s">
        <v>594</v>
      </c>
      <c r="N29" s="163"/>
      <c r="O29" s="164">
        <v>68.14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59.67</v>
      </c>
      <c r="G30" s="157">
        <v>0.22980693092476964</v>
      </c>
      <c r="H30" s="158"/>
      <c r="I30" s="157">
        <v>4.0864679716237272E-2</v>
      </c>
      <c r="J30" s="158"/>
      <c r="K30" s="161" t="s">
        <v>594</v>
      </c>
      <c r="L30" s="162"/>
      <c r="M30" s="163" t="s">
        <v>594</v>
      </c>
      <c r="N30" s="163"/>
      <c r="O30" s="164">
        <v>67.069999999999993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63.17</v>
      </c>
      <c r="G31" s="157">
        <v>0.33340639436212394</v>
      </c>
      <c r="H31" s="158"/>
      <c r="I31" s="157">
        <v>5.0601358224819946E-2</v>
      </c>
      <c r="J31" s="158"/>
      <c r="K31" s="161" t="s">
        <v>584</v>
      </c>
      <c r="L31" s="162"/>
      <c r="M31" s="163" t="s">
        <v>594</v>
      </c>
      <c r="N31" s="163"/>
      <c r="O31" s="164">
        <v>68.180000000000007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59.48</v>
      </c>
      <c r="G32" s="157">
        <v>0.22677934708067535</v>
      </c>
      <c r="H32" s="158"/>
      <c r="I32" s="157">
        <v>3.9659659016746673E-2</v>
      </c>
      <c r="J32" s="158"/>
      <c r="K32" s="161" t="s">
        <v>583</v>
      </c>
      <c r="L32" s="162"/>
      <c r="M32" s="163" t="s">
        <v>583</v>
      </c>
      <c r="N32" s="163"/>
      <c r="O32" s="164">
        <v>67.010000000000005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63.126025549175559</v>
      </c>
      <c r="G34" s="174">
        <v>0.33145322386501935</v>
      </c>
      <c r="H34" s="175"/>
      <c r="I34" s="174">
        <v>5.136033312808972E-2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59.792617552347771</v>
      </c>
      <c r="G35" s="174">
        <v>0.23233557788734988</v>
      </c>
      <c r="H35" s="175"/>
      <c r="I35" s="174">
        <v>4.0975777121849556E-2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155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60599</v>
      </c>
      <c r="G6" s="14">
        <v>1</v>
      </c>
      <c r="H6" s="14">
        <v>8</v>
      </c>
      <c r="I6" s="14">
        <v>8</v>
      </c>
      <c r="J6" s="14">
        <v>70</v>
      </c>
      <c r="K6" s="14">
        <v>390</v>
      </c>
      <c r="L6" s="14">
        <v>1649</v>
      </c>
      <c r="M6" s="14">
        <v>3003</v>
      </c>
      <c r="N6" s="14">
        <v>2708</v>
      </c>
      <c r="O6" s="14">
        <v>3548</v>
      </c>
      <c r="P6" s="14">
        <v>6827</v>
      </c>
      <c r="Q6" s="14">
        <v>13296</v>
      </c>
      <c r="R6" s="14">
        <v>16806</v>
      </c>
      <c r="S6" s="14">
        <v>9571</v>
      </c>
      <c r="T6" s="14">
        <v>2283</v>
      </c>
      <c r="U6" s="14">
        <v>319</v>
      </c>
      <c r="V6" s="14">
        <v>71</v>
      </c>
      <c r="W6" s="14">
        <v>24</v>
      </c>
      <c r="X6" s="14">
        <v>12</v>
      </c>
      <c r="Y6" s="14">
        <v>5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60386</v>
      </c>
      <c r="G7" s="14">
        <v>9</v>
      </c>
      <c r="H7" s="14">
        <v>41</v>
      </c>
      <c r="I7" s="14">
        <v>63</v>
      </c>
      <c r="J7" s="14">
        <v>101</v>
      </c>
      <c r="K7" s="14">
        <v>365</v>
      </c>
      <c r="L7" s="14">
        <v>1451</v>
      </c>
      <c r="M7" s="14">
        <v>3056</v>
      </c>
      <c r="N7" s="14">
        <v>3271</v>
      </c>
      <c r="O7" s="14">
        <v>3858</v>
      </c>
      <c r="P7" s="14">
        <v>7977</v>
      </c>
      <c r="Q7" s="14">
        <v>13803</v>
      </c>
      <c r="R7" s="14">
        <v>15210</v>
      </c>
      <c r="S7" s="14">
        <v>8791</v>
      </c>
      <c r="T7" s="14">
        <v>2023</v>
      </c>
      <c r="U7" s="14">
        <v>255</v>
      </c>
      <c r="V7" s="14">
        <v>72</v>
      </c>
      <c r="W7" s="14">
        <v>28</v>
      </c>
      <c r="X7" s="14">
        <v>5</v>
      </c>
      <c r="Y7" s="14">
        <v>7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53872</v>
      </c>
      <c r="G8" s="14">
        <v>4</v>
      </c>
      <c r="H8" s="14">
        <v>5</v>
      </c>
      <c r="I8" s="14">
        <v>10</v>
      </c>
      <c r="J8" s="14">
        <v>6</v>
      </c>
      <c r="K8" s="14">
        <v>7</v>
      </c>
      <c r="L8" s="14">
        <v>25</v>
      </c>
      <c r="M8" s="14">
        <v>104</v>
      </c>
      <c r="N8" s="14">
        <v>308</v>
      </c>
      <c r="O8" s="14">
        <v>1457</v>
      </c>
      <c r="P8" s="14">
        <v>5055</v>
      </c>
      <c r="Q8" s="14">
        <v>12661</v>
      </c>
      <c r="R8" s="14">
        <v>18878</v>
      </c>
      <c r="S8" s="14">
        <v>12037</v>
      </c>
      <c r="T8" s="14">
        <v>2723</v>
      </c>
      <c r="U8" s="14">
        <v>418</v>
      </c>
      <c r="V8" s="14">
        <v>118</v>
      </c>
      <c r="W8" s="14">
        <v>32</v>
      </c>
      <c r="X8" s="14">
        <v>20</v>
      </c>
      <c r="Y8" s="14">
        <v>4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51112</v>
      </c>
      <c r="G9" s="14">
        <v>2</v>
      </c>
      <c r="H9" s="14">
        <v>2</v>
      </c>
      <c r="I9" s="14">
        <v>6</v>
      </c>
      <c r="J9" s="14">
        <v>2</v>
      </c>
      <c r="K9" s="14">
        <v>24</v>
      </c>
      <c r="L9" s="14">
        <v>59</v>
      </c>
      <c r="M9" s="14">
        <v>88</v>
      </c>
      <c r="N9" s="14">
        <v>301</v>
      </c>
      <c r="O9" s="14">
        <v>1656</v>
      </c>
      <c r="P9" s="14">
        <v>5846</v>
      </c>
      <c r="Q9" s="14">
        <v>12944</v>
      </c>
      <c r="R9" s="14">
        <v>16495</v>
      </c>
      <c r="S9" s="14">
        <v>10653</v>
      </c>
      <c r="T9" s="14">
        <v>2608</v>
      </c>
      <c r="U9" s="14">
        <v>317</v>
      </c>
      <c r="V9" s="14">
        <v>76</v>
      </c>
      <c r="W9" s="14">
        <v>22</v>
      </c>
      <c r="X9" s="14">
        <v>7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41463</v>
      </c>
      <c r="G10" s="14">
        <v>1</v>
      </c>
      <c r="H10" s="14">
        <v>1</v>
      </c>
      <c r="I10" s="14">
        <v>2</v>
      </c>
      <c r="J10" s="14">
        <v>6</v>
      </c>
      <c r="K10" s="14">
        <v>24</v>
      </c>
      <c r="L10" s="14">
        <v>40</v>
      </c>
      <c r="M10" s="14">
        <v>92</v>
      </c>
      <c r="N10" s="14">
        <v>285</v>
      </c>
      <c r="O10" s="14">
        <v>1347</v>
      </c>
      <c r="P10" s="14">
        <v>4086</v>
      </c>
      <c r="Q10" s="14">
        <v>10103</v>
      </c>
      <c r="R10" s="14">
        <v>14264</v>
      </c>
      <c r="S10" s="14">
        <v>8806</v>
      </c>
      <c r="T10" s="14">
        <v>2026</v>
      </c>
      <c r="U10" s="14">
        <v>285</v>
      </c>
      <c r="V10" s="14">
        <v>67</v>
      </c>
      <c r="W10" s="14">
        <v>21</v>
      </c>
      <c r="X10" s="14">
        <v>6</v>
      </c>
      <c r="Y10" s="14">
        <v>1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43538</v>
      </c>
      <c r="G11" s="25">
        <v>1</v>
      </c>
      <c r="H11" s="25">
        <v>4</v>
      </c>
      <c r="I11" s="25">
        <v>4</v>
      </c>
      <c r="J11" s="25">
        <v>7</v>
      </c>
      <c r="K11" s="25">
        <v>16</v>
      </c>
      <c r="L11" s="25">
        <v>43</v>
      </c>
      <c r="M11" s="25">
        <v>122</v>
      </c>
      <c r="N11" s="25">
        <v>354</v>
      </c>
      <c r="O11" s="25">
        <v>1480</v>
      </c>
      <c r="P11" s="25">
        <v>5522</v>
      </c>
      <c r="Q11" s="25">
        <v>11493</v>
      </c>
      <c r="R11" s="25">
        <v>13761</v>
      </c>
      <c r="S11" s="25">
        <v>8433</v>
      </c>
      <c r="T11" s="25">
        <v>1950</v>
      </c>
      <c r="U11" s="25">
        <v>246</v>
      </c>
      <c r="V11" s="25">
        <v>63</v>
      </c>
      <c r="W11" s="25">
        <v>23</v>
      </c>
      <c r="X11" s="25">
        <v>7</v>
      </c>
      <c r="Y11" s="25">
        <v>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310970</v>
      </c>
      <c r="G12" s="14">
        <v>18</v>
      </c>
      <c r="H12" s="14">
        <v>61</v>
      </c>
      <c r="I12" s="14">
        <v>93</v>
      </c>
      <c r="J12" s="14">
        <v>192</v>
      </c>
      <c r="K12" s="14">
        <v>826</v>
      </c>
      <c r="L12" s="14">
        <v>3267</v>
      </c>
      <c r="M12" s="14">
        <v>6465</v>
      </c>
      <c r="N12" s="14">
        <v>7227</v>
      </c>
      <c r="O12" s="14">
        <v>13346</v>
      </c>
      <c r="P12" s="14">
        <v>35313</v>
      </c>
      <c r="Q12" s="14">
        <v>74300</v>
      </c>
      <c r="R12" s="14">
        <v>95414</v>
      </c>
      <c r="S12" s="14">
        <v>58291</v>
      </c>
      <c r="T12" s="14">
        <v>13613</v>
      </c>
      <c r="U12" s="14">
        <v>1840</v>
      </c>
      <c r="V12" s="14">
        <v>467</v>
      </c>
      <c r="W12" s="14">
        <v>150</v>
      </c>
      <c r="X12" s="14">
        <v>57</v>
      </c>
      <c r="Y12" s="14">
        <v>30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60599</v>
      </c>
      <c r="G17" s="49">
        <v>1.6501922473968218E-5</v>
      </c>
      <c r="H17" s="49">
        <v>1.3201537979174574E-4</v>
      </c>
      <c r="I17" s="49">
        <v>1.3201537979174574E-4</v>
      </c>
      <c r="J17" s="49">
        <v>1.1551345731777751E-3</v>
      </c>
      <c r="K17" s="49">
        <v>6.4357497648476047E-3</v>
      </c>
      <c r="L17" s="49">
        <v>2.7211670159573591E-2</v>
      </c>
      <c r="M17" s="49">
        <v>4.9555273189326558E-2</v>
      </c>
      <c r="N17" s="49">
        <v>4.4687206059505935E-2</v>
      </c>
      <c r="O17" s="49">
        <v>5.8548820937639232E-2</v>
      </c>
      <c r="P17" s="49">
        <v>0.11265862472978103</v>
      </c>
      <c r="Q17" s="49">
        <v>0.21940956121388142</v>
      </c>
      <c r="R17" s="49">
        <v>0.27733130909750986</v>
      </c>
      <c r="S17" s="49">
        <v>0.15793989999834981</v>
      </c>
      <c r="T17" s="49">
        <v>3.7673889008069443E-2</v>
      </c>
      <c r="U17" s="49">
        <v>5.2641132691958617E-3</v>
      </c>
      <c r="V17" s="49">
        <v>1.1716364956517434E-3</v>
      </c>
      <c r="W17" s="49">
        <v>3.960461393752372E-4</v>
      </c>
      <c r="X17" s="49">
        <v>1.980230696876186E-4</v>
      </c>
      <c r="Y17" s="49">
        <v>8.250961236984108E-5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60386</v>
      </c>
      <c r="G18" s="49">
        <v>1.490411684827609E-4</v>
      </c>
      <c r="H18" s="49">
        <v>6.7896532308813298E-4</v>
      </c>
      <c r="I18" s="49">
        <v>1.0432881793793264E-3</v>
      </c>
      <c r="J18" s="49">
        <v>1.6725731129732058E-3</v>
      </c>
      <c r="K18" s="49">
        <v>6.0444473884675252E-3</v>
      </c>
      <c r="L18" s="49">
        <v>2.4028748385387343E-2</v>
      </c>
      <c r="M18" s="49">
        <v>5.0607756764813036E-2</v>
      </c>
      <c r="N18" s="49">
        <v>5.4168184678567877E-2</v>
      </c>
      <c r="O18" s="49">
        <v>6.3888980889610175E-2</v>
      </c>
      <c r="P18" s="49">
        <v>0.1321001556652204</v>
      </c>
      <c r="Q18" s="49">
        <v>0.22857947206306098</v>
      </c>
      <c r="R18" s="49">
        <v>0.25187957473586592</v>
      </c>
      <c r="S18" s="49">
        <v>0.14558010134799457</v>
      </c>
      <c r="T18" s="49">
        <v>3.3501142648958371E-2</v>
      </c>
      <c r="U18" s="49">
        <v>4.222833107011559E-3</v>
      </c>
      <c r="V18" s="49">
        <v>1.1923293478620872E-3</v>
      </c>
      <c r="W18" s="49">
        <v>4.6368363527970059E-4</v>
      </c>
      <c r="X18" s="49">
        <v>8.2800649157089391E-5</v>
      </c>
      <c r="Y18" s="49">
        <v>1.1592090881992515E-4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53872</v>
      </c>
      <c r="G19" s="49">
        <v>7.4250074250074245E-5</v>
      </c>
      <c r="H19" s="49">
        <v>9.2812592812592816E-5</v>
      </c>
      <c r="I19" s="49">
        <v>1.8562518562518563E-4</v>
      </c>
      <c r="J19" s="49">
        <v>1.1137511137511137E-4</v>
      </c>
      <c r="K19" s="49">
        <v>1.2993762993762994E-4</v>
      </c>
      <c r="L19" s="49">
        <v>4.6406296406296407E-4</v>
      </c>
      <c r="M19" s="49">
        <v>1.9305019305019305E-3</v>
      </c>
      <c r="N19" s="49">
        <v>5.7172557172557176E-3</v>
      </c>
      <c r="O19" s="49">
        <v>2.7045589545589544E-2</v>
      </c>
      <c r="P19" s="49">
        <v>9.3833531333531339E-2</v>
      </c>
      <c r="Q19" s="49">
        <v>0.23502004752004751</v>
      </c>
      <c r="R19" s="49">
        <v>0.3504232254232254</v>
      </c>
      <c r="S19" s="49">
        <v>0.22343703593703593</v>
      </c>
      <c r="T19" s="49">
        <v>5.0545738045738045E-2</v>
      </c>
      <c r="U19" s="49">
        <v>7.7591327591327594E-3</v>
      </c>
      <c r="V19" s="49">
        <v>2.1903771903771904E-3</v>
      </c>
      <c r="W19" s="49">
        <v>5.9400059400059396E-4</v>
      </c>
      <c r="X19" s="49">
        <v>3.7125037125037126E-4</v>
      </c>
      <c r="Y19" s="49">
        <v>7.4250074250074245E-5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51112</v>
      </c>
      <c r="G20" s="49">
        <v>3.9129754265143214E-5</v>
      </c>
      <c r="H20" s="49">
        <v>3.9129754265143214E-5</v>
      </c>
      <c r="I20" s="49">
        <v>1.1738926279542965E-4</v>
      </c>
      <c r="J20" s="49">
        <v>3.9129754265143214E-5</v>
      </c>
      <c r="K20" s="49">
        <v>4.6955705118171859E-4</v>
      </c>
      <c r="L20" s="49">
        <v>1.1543277508217248E-3</v>
      </c>
      <c r="M20" s="49">
        <v>1.7217091876663014E-3</v>
      </c>
      <c r="N20" s="49">
        <v>5.8890280169040538E-3</v>
      </c>
      <c r="O20" s="49">
        <v>3.2399436531538581E-2</v>
      </c>
      <c r="P20" s="49">
        <v>0.11437627171701362</v>
      </c>
      <c r="Q20" s="49">
        <v>0.25324776960400691</v>
      </c>
      <c r="R20" s="49">
        <v>0.32272264830176867</v>
      </c>
      <c r="S20" s="49">
        <v>0.20842463609328532</v>
      </c>
      <c r="T20" s="49">
        <v>5.1025199561746754E-2</v>
      </c>
      <c r="U20" s="49">
        <v>6.2020660510251997E-3</v>
      </c>
      <c r="V20" s="49">
        <v>1.4869306620754422E-3</v>
      </c>
      <c r="W20" s="49">
        <v>4.3042729691657536E-4</v>
      </c>
      <c r="X20" s="49">
        <v>1.3695413992800126E-4</v>
      </c>
      <c r="Y20" s="49">
        <v>7.8259508530286427E-5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41463</v>
      </c>
      <c r="G21" s="49">
        <v>2.4117888237705907E-5</v>
      </c>
      <c r="H21" s="49">
        <v>2.4117888237705907E-5</v>
      </c>
      <c r="I21" s="49">
        <v>4.8235776475411815E-5</v>
      </c>
      <c r="J21" s="49">
        <v>1.4470732942623544E-4</v>
      </c>
      <c r="K21" s="49">
        <v>5.7882931770494178E-4</v>
      </c>
      <c r="L21" s="49">
        <v>9.647155295082363E-4</v>
      </c>
      <c r="M21" s="49">
        <v>2.2188457178689432E-3</v>
      </c>
      <c r="N21" s="49">
        <v>6.8735981477461832E-3</v>
      </c>
      <c r="O21" s="49">
        <v>3.2486795456189856E-2</v>
      </c>
      <c r="P21" s="49">
        <v>9.8545691339266328E-2</v>
      </c>
      <c r="Q21" s="49">
        <v>0.24366302486554278</v>
      </c>
      <c r="R21" s="49">
        <v>0.34401755782263704</v>
      </c>
      <c r="S21" s="49">
        <v>0.21238212382123822</v>
      </c>
      <c r="T21" s="49">
        <v>4.8862841569592169E-2</v>
      </c>
      <c r="U21" s="49">
        <v>6.8735981477461832E-3</v>
      </c>
      <c r="V21" s="49">
        <v>1.6158985119262958E-3</v>
      </c>
      <c r="W21" s="49">
        <v>5.0647565299182407E-4</v>
      </c>
      <c r="X21" s="49">
        <v>1.4470732942623544E-4</v>
      </c>
      <c r="Y21" s="49">
        <v>2.4117888237705907E-5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43538</v>
      </c>
      <c r="G22" s="43">
        <v>2.2968441361569204E-5</v>
      </c>
      <c r="H22" s="43">
        <v>9.1873765446276817E-5</v>
      </c>
      <c r="I22" s="43">
        <v>9.1873765446276817E-5</v>
      </c>
      <c r="J22" s="43">
        <v>1.6077908953098443E-4</v>
      </c>
      <c r="K22" s="43">
        <v>3.6749506178510727E-4</v>
      </c>
      <c r="L22" s="43">
        <v>9.8764297854747585E-4</v>
      </c>
      <c r="M22" s="43">
        <v>2.8021498461114429E-3</v>
      </c>
      <c r="N22" s="43">
        <v>8.130828241995498E-3</v>
      </c>
      <c r="O22" s="43">
        <v>3.3993293215122421E-2</v>
      </c>
      <c r="P22" s="43">
        <v>0.12683173319858515</v>
      </c>
      <c r="Q22" s="43">
        <v>0.26397629656851485</v>
      </c>
      <c r="R22" s="43">
        <v>0.3160687215765538</v>
      </c>
      <c r="S22" s="43">
        <v>0.19369286600211311</v>
      </c>
      <c r="T22" s="43">
        <v>4.4788460655059946E-2</v>
      </c>
      <c r="U22" s="43">
        <v>5.6502365749460243E-3</v>
      </c>
      <c r="V22" s="43">
        <v>1.4470118057788599E-3</v>
      </c>
      <c r="W22" s="43">
        <v>5.2827415131609173E-4</v>
      </c>
      <c r="X22" s="43">
        <v>1.6077908953098443E-4</v>
      </c>
      <c r="Y22" s="43">
        <v>2.0671597225412283E-4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310970</v>
      </c>
      <c r="G23" s="49">
        <v>5.7883397112261634E-5</v>
      </c>
      <c r="H23" s="49">
        <v>1.9616040132488665E-4</v>
      </c>
      <c r="I23" s="49">
        <v>2.9906421841335178E-4</v>
      </c>
      <c r="J23" s="49">
        <v>6.1742290253079073E-4</v>
      </c>
      <c r="K23" s="49">
        <v>2.6562047785960059E-3</v>
      </c>
      <c r="L23" s="49">
        <v>1.0505836575875487E-2</v>
      </c>
      <c r="M23" s="49">
        <v>2.078978679615397E-2</v>
      </c>
      <c r="N23" s="49">
        <v>2.3240183940573044E-2</v>
      </c>
      <c r="O23" s="49">
        <v>4.2917323214457986E-2</v>
      </c>
      <c r="P23" s="49">
        <v>0.11355757790140528</v>
      </c>
      <c r="Q23" s="49">
        <v>0.23892980030227998</v>
      </c>
      <c r="R23" s="49">
        <v>0.30682702511496285</v>
      </c>
      <c r="S23" s="49">
        <v>0.18744895005949128</v>
      </c>
      <c r="T23" s="49">
        <v>4.3775926938289869E-2</v>
      </c>
      <c r="U23" s="49">
        <v>5.9169694825867451E-3</v>
      </c>
      <c r="V23" s="49">
        <v>1.5017525806347879E-3</v>
      </c>
      <c r="W23" s="49">
        <v>4.8236164260218029E-4</v>
      </c>
      <c r="X23" s="49">
        <v>1.832974241888285E-4</v>
      </c>
      <c r="Y23" s="49">
        <v>9.6472328520436055E-5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52.5</v>
      </c>
      <c r="G27" s="157">
        <v>4.4786217594349739E-2</v>
      </c>
      <c r="H27" s="158"/>
      <c r="I27" s="157">
        <v>7.1123285862803014E-3</v>
      </c>
      <c r="J27" s="158"/>
      <c r="K27" s="178" t="s">
        <v>594</v>
      </c>
      <c r="L27" s="179"/>
      <c r="M27" s="163" t="s">
        <v>594</v>
      </c>
      <c r="N27" s="162"/>
      <c r="O27" s="164">
        <v>61.64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48">
        <v>51.86</v>
      </c>
      <c r="G28" s="157">
        <v>3.9578710297088732E-2</v>
      </c>
      <c r="H28" s="158"/>
      <c r="I28" s="157">
        <v>6.0775676481303617E-3</v>
      </c>
      <c r="J28" s="158"/>
      <c r="K28" s="161" t="s">
        <v>583</v>
      </c>
      <c r="L28" s="162"/>
      <c r="M28" s="163" t="s">
        <v>583</v>
      </c>
      <c r="N28" s="163"/>
      <c r="O28" s="164">
        <v>61.18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48">
        <v>56.64</v>
      </c>
      <c r="G29" s="157">
        <v>6.1534749034749037E-2</v>
      </c>
      <c r="H29" s="158"/>
      <c r="I29" s="157">
        <v>1.098901098901099E-2</v>
      </c>
      <c r="J29" s="158"/>
      <c r="K29" s="161" t="s">
        <v>594</v>
      </c>
      <c r="L29" s="162"/>
      <c r="M29" s="163" t="s">
        <v>582</v>
      </c>
      <c r="N29" s="163"/>
      <c r="O29" s="164">
        <v>62.96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48">
        <v>56.12</v>
      </c>
      <c r="G30" s="157">
        <v>5.9359837220222256E-2</v>
      </c>
      <c r="H30" s="158"/>
      <c r="I30" s="157">
        <v>8.3346376584755039E-3</v>
      </c>
      <c r="J30" s="158"/>
      <c r="K30" s="161" t="s">
        <v>582</v>
      </c>
      <c r="L30" s="162"/>
      <c r="M30" s="163" t="s">
        <v>582</v>
      </c>
      <c r="N30" s="163"/>
      <c r="O30" s="164">
        <v>62.77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56.31</v>
      </c>
      <c r="G31" s="157">
        <v>5.8027639099920411E-2</v>
      </c>
      <c r="H31" s="158"/>
      <c r="I31" s="157">
        <v>9.1647975303282437E-3</v>
      </c>
      <c r="J31" s="158"/>
      <c r="K31" s="161" t="s">
        <v>580</v>
      </c>
      <c r="L31" s="162"/>
      <c r="M31" s="163" t="s">
        <v>594</v>
      </c>
      <c r="N31" s="163"/>
      <c r="O31" s="164">
        <v>62.78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55.72</v>
      </c>
      <c r="G32" s="157">
        <v>5.278147824888603E-2</v>
      </c>
      <c r="H32" s="158"/>
      <c r="I32" s="157">
        <v>7.9930175938260836E-3</v>
      </c>
      <c r="J32" s="158"/>
      <c r="K32" s="161" t="s">
        <v>584</v>
      </c>
      <c r="L32" s="162"/>
      <c r="M32" s="163" t="s">
        <v>583</v>
      </c>
      <c r="N32" s="163"/>
      <c r="O32" s="164">
        <v>62.44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54.943367770980025</v>
      </c>
      <c r="G34" s="174">
        <v>5.4093398489104362E-2</v>
      </c>
      <c r="H34" s="175"/>
      <c r="I34" s="174">
        <v>8.9973963343465829E-3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54.348414303774604</v>
      </c>
      <c r="G35" s="174">
        <v>4.9807786578601097E-2</v>
      </c>
      <c r="H35" s="175"/>
      <c r="I35" s="174">
        <v>7.3595810005418092E-3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156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112903</v>
      </c>
      <c r="G6" s="14">
        <v>21</v>
      </c>
      <c r="H6" s="14">
        <v>19</v>
      </c>
      <c r="I6" s="14">
        <v>3</v>
      </c>
      <c r="J6" s="14">
        <v>15</v>
      </c>
      <c r="K6" s="14">
        <v>82</v>
      </c>
      <c r="L6" s="14">
        <v>263</v>
      </c>
      <c r="M6" s="14">
        <v>584</v>
      </c>
      <c r="N6" s="14">
        <v>1331</v>
      </c>
      <c r="O6" s="14">
        <v>2381</v>
      </c>
      <c r="P6" s="14">
        <v>5881</v>
      </c>
      <c r="Q6" s="14">
        <v>20317</v>
      </c>
      <c r="R6" s="14">
        <v>42851</v>
      </c>
      <c r="S6" s="14">
        <v>31317</v>
      </c>
      <c r="T6" s="14">
        <v>6602</v>
      </c>
      <c r="U6" s="14">
        <v>1007</v>
      </c>
      <c r="V6" s="14">
        <v>165</v>
      </c>
      <c r="W6" s="14">
        <v>41</v>
      </c>
      <c r="X6" s="14">
        <v>13</v>
      </c>
      <c r="Y6" s="14">
        <v>10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114212</v>
      </c>
      <c r="G7" s="14">
        <v>7</v>
      </c>
      <c r="H7" s="14">
        <v>14</v>
      </c>
      <c r="I7" s="14">
        <v>2</v>
      </c>
      <c r="J7" s="14">
        <v>13</v>
      </c>
      <c r="K7" s="14">
        <v>90</v>
      </c>
      <c r="L7" s="14">
        <v>602</v>
      </c>
      <c r="M7" s="14">
        <v>768</v>
      </c>
      <c r="N7" s="14">
        <v>497</v>
      </c>
      <c r="O7" s="14">
        <v>1063</v>
      </c>
      <c r="P7" s="14">
        <v>3695</v>
      </c>
      <c r="Q7" s="14">
        <v>14210</v>
      </c>
      <c r="R7" s="14">
        <v>36928</v>
      </c>
      <c r="S7" s="14">
        <v>42899</v>
      </c>
      <c r="T7" s="14">
        <v>11036</v>
      </c>
      <c r="U7" s="14">
        <v>1975</v>
      </c>
      <c r="V7" s="14">
        <v>288</v>
      </c>
      <c r="W7" s="14">
        <v>94</v>
      </c>
      <c r="X7" s="14">
        <v>23</v>
      </c>
      <c r="Y7" s="14">
        <v>8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119092</v>
      </c>
      <c r="G8" s="14">
        <v>23</v>
      </c>
      <c r="H8" s="14">
        <v>37</v>
      </c>
      <c r="I8" s="14">
        <v>11</v>
      </c>
      <c r="J8" s="14">
        <v>26</v>
      </c>
      <c r="K8" s="14">
        <v>69</v>
      </c>
      <c r="L8" s="14">
        <v>262</v>
      </c>
      <c r="M8" s="14">
        <v>756</v>
      </c>
      <c r="N8" s="14">
        <v>1502</v>
      </c>
      <c r="O8" s="14">
        <v>2863</v>
      </c>
      <c r="P8" s="14">
        <v>7564</v>
      </c>
      <c r="Q8" s="14">
        <v>24265</v>
      </c>
      <c r="R8" s="14">
        <v>44302</v>
      </c>
      <c r="S8" s="14">
        <v>30750</v>
      </c>
      <c r="T8" s="14">
        <v>5604</v>
      </c>
      <c r="U8" s="14">
        <v>883</v>
      </c>
      <c r="V8" s="14">
        <v>117</v>
      </c>
      <c r="W8" s="14">
        <v>36</v>
      </c>
      <c r="X8" s="14">
        <v>13</v>
      </c>
      <c r="Y8" s="14">
        <v>9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111746</v>
      </c>
      <c r="G9" s="14">
        <v>11</v>
      </c>
      <c r="H9" s="14">
        <v>12</v>
      </c>
      <c r="I9" s="14">
        <v>1</v>
      </c>
      <c r="J9" s="14">
        <v>9</v>
      </c>
      <c r="K9" s="14">
        <v>117</v>
      </c>
      <c r="L9" s="14">
        <v>573</v>
      </c>
      <c r="M9" s="14">
        <v>874</v>
      </c>
      <c r="N9" s="14">
        <v>533</v>
      </c>
      <c r="O9" s="14">
        <v>1081</v>
      </c>
      <c r="P9" s="14">
        <v>3700</v>
      </c>
      <c r="Q9" s="14">
        <v>13594</v>
      </c>
      <c r="R9" s="14">
        <v>35678</v>
      </c>
      <c r="S9" s="14">
        <v>41601</v>
      </c>
      <c r="T9" s="14">
        <v>11570</v>
      </c>
      <c r="U9" s="14">
        <v>1911</v>
      </c>
      <c r="V9" s="14">
        <v>342</v>
      </c>
      <c r="W9" s="14">
        <v>109</v>
      </c>
      <c r="X9" s="14">
        <v>20</v>
      </c>
      <c r="Y9" s="14">
        <v>10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78844</v>
      </c>
      <c r="G10" s="14">
        <v>10</v>
      </c>
      <c r="H10" s="14">
        <v>17</v>
      </c>
      <c r="I10" s="14">
        <v>2</v>
      </c>
      <c r="J10" s="14">
        <v>12</v>
      </c>
      <c r="K10" s="14">
        <v>47</v>
      </c>
      <c r="L10" s="14">
        <v>207</v>
      </c>
      <c r="M10" s="14">
        <v>508</v>
      </c>
      <c r="N10" s="14">
        <v>986</v>
      </c>
      <c r="O10" s="14">
        <v>1552</v>
      </c>
      <c r="P10" s="14">
        <v>3473</v>
      </c>
      <c r="Q10" s="14">
        <v>13022</v>
      </c>
      <c r="R10" s="14">
        <v>29471</v>
      </c>
      <c r="S10" s="14">
        <v>23879</v>
      </c>
      <c r="T10" s="14">
        <v>4639</v>
      </c>
      <c r="U10" s="14">
        <v>836</v>
      </c>
      <c r="V10" s="14">
        <v>137</v>
      </c>
      <c r="W10" s="14">
        <v>34</v>
      </c>
      <c r="X10" s="14">
        <v>8</v>
      </c>
      <c r="Y10" s="14">
        <v>4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89041</v>
      </c>
      <c r="G11" s="25">
        <v>5</v>
      </c>
      <c r="H11" s="25">
        <v>14</v>
      </c>
      <c r="I11" s="25">
        <v>5</v>
      </c>
      <c r="J11" s="25">
        <v>8</v>
      </c>
      <c r="K11" s="25">
        <v>73</v>
      </c>
      <c r="L11" s="25">
        <v>531</v>
      </c>
      <c r="M11" s="25">
        <v>742</v>
      </c>
      <c r="N11" s="25">
        <v>392</v>
      </c>
      <c r="O11" s="25">
        <v>712</v>
      </c>
      <c r="P11" s="25">
        <v>2496</v>
      </c>
      <c r="Q11" s="25">
        <v>10157</v>
      </c>
      <c r="R11" s="25">
        <v>27875</v>
      </c>
      <c r="S11" s="25">
        <v>34637</v>
      </c>
      <c r="T11" s="25">
        <v>9397</v>
      </c>
      <c r="U11" s="25">
        <v>1641</v>
      </c>
      <c r="V11" s="25">
        <v>243</v>
      </c>
      <c r="W11" s="25">
        <v>89</v>
      </c>
      <c r="X11" s="25">
        <v>15</v>
      </c>
      <c r="Y11" s="25">
        <v>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625838</v>
      </c>
      <c r="G12" s="14">
        <v>77</v>
      </c>
      <c r="H12" s="14">
        <v>113</v>
      </c>
      <c r="I12" s="14">
        <v>24</v>
      </c>
      <c r="J12" s="14">
        <v>83</v>
      </c>
      <c r="K12" s="14">
        <v>478</v>
      </c>
      <c r="L12" s="14">
        <v>2438</v>
      </c>
      <c r="M12" s="14">
        <v>4232</v>
      </c>
      <c r="N12" s="14">
        <v>5241</v>
      </c>
      <c r="O12" s="14">
        <v>9652</v>
      </c>
      <c r="P12" s="14">
        <v>26809</v>
      </c>
      <c r="Q12" s="14">
        <v>95565</v>
      </c>
      <c r="R12" s="14">
        <v>217105</v>
      </c>
      <c r="S12" s="14">
        <v>205083</v>
      </c>
      <c r="T12" s="14">
        <v>48848</v>
      </c>
      <c r="U12" s="14">
        <v>8253</v>
      </c>
      <c r="V12" s="14">
        <v>1292</v>
      </c>
      <c r="W12" s="14">
        <v>403</v>
      </c>
      <c r="X12" s="14">
        <v>92</v>
      </c>
      <c r="Y12" s="14">
        <v>50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112903</v>
      </c>
      <c r="G17" s="54">
        <v>1.8600037200074401E-4</v>
      </c>
      <c r="H17" s="54">
        <v>1.68286050857816E-4</v>
      </c>
      <c r="I17" s="54">
        <v>2.6571481714392002E-5</v>
      </c>
      <c r="J17" s="54">
        <v>1.3285740857195999E-4</v>
      </c>
      <c r="K17" s="54">
        <v>7.2628716686004796E-4</v>
      </c>
      <c r="L17" s="54">
        <v>2.3294332302950319E-3</v>
      </c>
      <c r="M17" s="54">
        <v>5.1725817737349761E-3</v>
      </c>
      <c r="N17" s="54">
        <v>1.1788880720618584E-2</v>
      </c>
      <c r="O17" s="54">
        <v>2.1088899320655784E-2</v>
      </c>
      <c r="P17" s="54">
        <v>5.2088961320779788E-2</v>
      </c>
      <c r="Q17" s="54">
        <v>0.17995093133043408</v>
      </c>
      <c r="R17" s="54">
        <v>0.37953818764780389</v>
      </c>
      <c r="S17" s="54">
        <v>0.27737969761653808</v>
      </c>
      <c r="T17" s="54">
        <v>5.8474974092805332E-2</v>
      </c>
      <c r="U17" s="54">
        <v>8.9191606954642476E-3</v>
      </c>
      <c r="V17" s="54">
        <v>1.46143149429156E-3</v>
      </c>
      <c r="W17" s="54">
        <v>3.6314358343002398E-4</v>
      </c>
      <c r="X17" s="54">
        <v>1.15143087429032E-4</v>
      </c>
      <c r="Y17" s="54">
        <v>8.8571605714640001E-5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114212</v>
      </c>
      <c r="G18" s="54">
        <v>6.128953174797744E-5</v>
      </c>
      <c r="H18" s="54">
        <v>1.2257906349595488E-4</v>
      </c>
      <c r="I18" s="54">
        <v>1.7511294785136414E-5</v>
      </c>
      <c r="J18" s="54">
        <v>1.1382341610338669E-4</v>
      </c>
      <c r="K18" s="54">
        <v>7.8800826533113855E-4</v>
      </c>
      <c r="L18" s="54">
        <v>5.2708997303260599E-3</v>
      </c>
      <c r="M18" s="54">
        <v>6.7243371974923822E-3</v>
      </c>
      <c r="N18" s="54">
        <v>4.3515567541063983E-3</v>
      </c>
      <c r="O18" s="54">
        <v>9.3072531783000029E-3</v>
      </c>
      <c r="P18" s="54">
        <v>3.2352117115539522E-2</v>
      </c>
      <c r="Q18" s="54">
        <v>0.12441774944839422</v>
      </c>
      <c r="R18" s="54">
        <v>0.32332854691275875</v>
      </c>
      <c r="S18" s="54">
        <v>0.37560851749378349</v>
      </c>
      <c r="T18" s="54">
        <v>9.6627324624382727E-2</v>
      </c>
      <c r="U18" s="54">
        <v>1.7292403600322206E-2</v>
      </c>
      <c r="V18" s="54">
        <v>2.5216264490596435E-3</v>
      </c>
      <c r="W18" s="54">
        <v>8.2303085490141137E-4</v>
      </c>
      <c r="X18" s="54">
        <v>2.0137989002906874E-4</v>
      </c>
      <c r="Y18" s="54">
        <v>7.0045179140545657E-5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119092</v>
      </c>
      <c r="G19" s="54">
        <v>1.931280018808988E-4</v>
      </c>
      <c r="H19" s="54">
        <v>3.1068417693883721E-4</v>
      </c>
      <c r="I19" s="54">
        <v>9.2365566116951603E-5</v>
      </c>
      <c r="J19" s="54">
        <v>2.1831861082188559E-4</v>
      </c>
      <c r="K19" s="54">
        <v>5.7938400564269644E-4</v>
      </c>
      <c r="L19" s="54">
        <v>2.1999798475128471E-3</v>
      </c>
      <c r="M19" s="54">
        <v>6.3480334531286738E-3</v>
      </c>
      <c r="N19" s="54">
        <v>1.2612098209787391E-2</v>
      </c>
      <c r="O19" s="54">
        <v>2.4040237799348402E-2</v>
      </c>
      <c r="P19" s="54">
        <v>6.3513922009874713E-2</v>
      </c>
      <c r="Q19" s="54">
        <v>0.20375004198434823</v>
      </c>
      <c r="R19" s="54">
        <v>0.37199811910119907</v>
      </c>
      <c r="S19" s="54">
        <v>0.25820374164511473</v>
      </c>
      <c r="T19" s="54">
        <v>4.7056057501763345E-2</v>
      </c>
      <c r="U19" s="54">
        <v>7.4144358982971151E-3</v>
      </c>
      <c r="V19" s="54">
        <v>9.8243374869848516E-4</v>
      </c>
      <c r="W19" s="54">
        <v>3.0228730729184159E-4</v>
      </c>
      <c r="X19" s="54">
        <v>1.091593054109428E-4</v>
      </c>
      <c r="Y19" s="54">
        <v>7.5571826822960398E-5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111746</v>
      </c>
      <c r="G20" s="54">
        <v>9.8437527965206811E-5</v>
      </c>
      <c r="H20" s="54">
        <v>1.0738639414386198E-4</v>
      </c>
      <c r="I20" s="54">
        <v>8.9488661786551646E-6</v>
      </c>
      <c r="J20" s="54">
        <v>8.0539795607896482E-5</v>
      </c>
      <c r="K20" s="54">
        <v>1.0470173429026543E-3</v>
      </c>
      <c r="L20" s="54">
        <v>5.1277003203694096E-3</v>
      </c>
      <c r="M20" s="54">
        <v>7.8213090401446136E-3</v>
      </c>
      <c r="N20" s="54">
        <v>4.7697456732232026E-3</v>
      </c>
      <c r="O20" s="54">
        <v>9.6737243391262322E-3</v>
      </c>
      <c r="P20" s="54">
        <v>3.3110804861024107E-2</v>
      </c>
      <c r="Q20" s="54">
        <v>0.12165088683263831</v>
      </c>
      <c r="R20" s="54">
        <v>0.31927764752205895</v>
      </c>
      <c r="S20" s="54">
        <v>0.37228178189823352</v>
      </c>
      <c r="T20" s="54">
        <v>0.10353838168704026</v>
      </c>
      <c r="U20" s="54">
        <v>1.710128326741002E-2</v>
      </c>
      <c r="V20" s="54">
        <v>3.0605122331000662E-3</v>
      </c>
      <c r="W20" s="54">
        <v>9.7542641347341289E-4</v>
      </c>
      <c r="X20" s="54">
        <v>1.7897732357310329E-4</v>
      </c>
      <c r="Y20" s="54">
        <v>8.9488661786551646E-5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78844</v>
      </c>
      <c r="G21" s="54">
        <v>1.268327329917305E-4</v>
      </c>
      <c r="H21" s="54">
        <v>2.1561564608594186E-4</v>
      </c>
      <c r="I21" s="54">
        <v>2.5366546598346101E-5</v>
      </c>
      <c r="J21" s="54">
        <v>1.5219927959007662E-4</v>
      </c>
      <c r="K21" s="54">
        <v>5.9611384506113338E-4</v>
      </c>
      <c r="L21" s="54">
        <v>2.6254375729288216E-3</v>
      </c>
      <c r="M21" s="54">
        <v>6.4431028359799095E-3</v>
      </c>
      <c r="N21" s="54">
        <v>1.2505707472984628E-2</v>
      </c>
      <c r="O21" s="54">
        <v>1.9684440160316573E-2</v>
      </c>
      <c r="P21" s="54">
        <v>4.4049008168028002E-2</v>
      </c>
      <c r="Q21" s="54">
        <v>0.16516158490183147</v>
      </c>
      <c r="R21" s="54">
        <v>0.37378874739992896</v>
      </c>
      <c r="S21" s="54">
        <v>0.3028638831109533</v>
      </c>
      <c r="T21" s="54">
        <v>5.883770483486378E-2</v>
      </c>
      <c r="U21" s="54">
        <v>1.0603216478108671E-2</v>
      </c>
      <c r="V21" s="54">
        <v>1.7376084419867079E-3</v>
      </c>
      <c r="W21" s="54">
        <v>4.3123129217188371E-4</v>
      </c>
      <c r="X21" s="54">
        <v>1.014661863933844E-4</v>
      </c>
      <c r="Y21" s="54">
        <v>5.0733093196692202E-5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89041</v>
      </c>
      <c r="G22" s="43">
        <v>5.615390662728406E-5</v>
      </c>
      <c r="H22" s="43">
        <v>1.5723093855639537E-4</v>
      </c>
      <c r="I22" s="43">
        <v>5.615390662728406E-5</v>
      </c>
      <c r="J22" s="43">
        <v>8.9846250603654493E-5</v>
      </c>
      <c r="K22" s="43">
        <v>8.198470367583473E-4</v>
      </c>
      <c r="L22" s="43">
        <v>5.9635448838175672E-3</v>
      </c>
      <c r="M22" s="43">
        <v>8.3332397434889537E-3</v>
      </c>
      <c r="N22" s="43">
        <v>4.4024662795790707E-3</v>
      </c>
      <c r="O22" s="43">
        <v>7.9963163037252497E-3</v>
      </c>
      <c r="P22" s="43">
        <v>2.8032030188340204E-2</v>
      </c>
      <c r="Q22" s="43">
        <v>0.11407104592266484</v>
      </c>
      <c r="R22" s="43">
        <v>0.31305802944710864</v>
      </c>
      <c r="S22" s="43">
        <v>0.38900057276984762</v>
      </c>
      <c r="T22" s="43">
        <v>0.10553565211531767</v>
      </c>
      <c r="U22" s="43">
        <v>1.8429712155074628E-2</v>
      </c>
      <c r="V22" s="43">
        <v>2.7290798620860052E-3</v>
      </c>
      <c r="W22" s="43">
        <v>9.9953953796565621E-4</v>
      </c>
      <c r="X22" s="43">
        <v>1.6846171988185219E-4</v>
      </c>
      <c r="Y22" s="43">
        <v>1.0107703192911131E-4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625838</v>
      </c>
      <c r="G23" s="54">
        <v>1.2303503462557402E-4</v>
      </c>
      <c r="H23" s="54">
        <v>1.8055790795701125E-4</v>
      </c>
      <c r="I23" s="54">
        <v>3.8348582220958138E-5</v>
      </c>
      <c r="J23" s="54">
        <v>1.3262218018081357E-4</v>
      </c>
      <c r="K23" s="54">
        <v>7.6377592923408298E-4</v>
      </c>
      <c r="L23" s="54">
        <v>3.8955768106123312E-3</v>
      </c>
      <c r="M23" s="54">
        <v>6.7621333316289518E-3</v>
      </c>
      <c r="N23" s="54">
        <v>8.3743716425017344E-3</v>
      </c>
      <c r="O23" s="54">
        <v>1.5422521483195333E-2</v>
      </c>
      <c r="P23" s="54">
        <v>4.2836964198402779E-2</v>
      </c>
      <c r="Q23" s="54">
        <v>0.15269926083107768</v>
      </c>
      <c r="R23" s="54">
        <v>0.34690287262837988</v>
      </c>
      <c r="S23" s="54">
        <v>0.32769342865086493</v>
      </c>
      <c r="T23" s="54">
        <v>7.8052147680390135E-2</v>
      </c>
      <c r="U23" s="54">
        <v>1.3187118711231981E-2</v>
      </c>
      <c r="V23" s="54">
        <v>2.06443200956158E-3</v>
      </c>
      <c r="W23" s="54">
        <v>6.4393660979358879E-4</v>
      </c>
      <c r="X23" s="54">
        <v>1.4700289851367286E-4</v>
      </c>
      <c r="Y23" s="54">
        <v>7.989287962699612E-5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57.48</v>
      </c>
      <c r="G27" s="157">
        <v>6.9422424559134832E-2</v>
      </c>
      <c r="H27" s="158"/>
      <c r="I27" s="157">
        <v>1.0947450466329504E-2</v>
      </c>
      <c r="J27" s="158"/>
      <c r="K27" s="178" t="s">
        <v>590</v>
      </c>
      <c r="L27" s="179"/>
      <c r="M27" s="163" t="s">
        <v>597</v>
      </c>
      <c r="N27" s="162"/>
      <c r="O27" s="164">
        <v>63.48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59.19</v>
      </c>
      <c r="G28" s="157">
        <v>0.1175358105978356</v>
      </c>
      <c r="H28" s="158"/>
      <c r="I28" s="157">
        <v>2.0908485973452878E-2</v>
      </c>
      <c r="J28" s="158"/>
      <c r="K28" s="161" t="s">
        <v>594</v>
      </c>
      <c r="L28" s="162"/>
      <c r="M28" s="163" t="s">
        <v>593</v>
      </c>
      <c r="N28" s="163"/>
      <c r="O28" s="164">
        <v>64.48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56.91</v>
      </c>
      <c r="G29" s="157">
        <v>5.593994558828469E-2</v>
      </c>
      <c r="H29" s="158"/>
      <c r="I29" s="157">
        <v>8.8838880865213452E-3</v>
      </c>
      <c r="J29" s="158"/>
      <c r="K29" s="161" t="s">
        <v>594</v>
      </c>
      <c r="L29" s="162"/>
      <c r="M29" s="163" t="s">
        <v>594</v>
      </c>
      <c r="N29" s="163"/>
      <c r="O29" s="164">
        <v>63.11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59.22</v>
      </c>
      <c r="G30" s="157">
        <v>0.1249440695863834</v>
      </c>
      <c r="H30" s="158"/>
      <c r="I30" s="157">
        <v>2.1405687899343152E-2</v>
      </c>
      <c r="J30" s="158"/>
      <c r="K30" s="161" t="s">
        <v>594</v>
      </c>
      <c r="L30" s="162"/>
      <c r="M30" s="163" t="s">
        <v>594</v>
      </c>
      <c r="N30" s="163"/>
      <c r="O30" s="164">
        <v>64.569999999999993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57.76</v>
      </c>
      <c r="G31" s="157">
        <v>7.1761960326721122E-2</v>
      </c>
      <c r="H31" s="158"/>
      <c r="I31" s="157">
        <v>1.2924255491857339E-2</v>
      </c>
      <c r="J31" s="158"/>
      <c r="K31" s="161" t="s">
        <v>580</v>
      </c>
      <c r="L31" s="162"/>
      <c r="M31" s="163" t="s">
        <v>594</v>
      </c>
      <c r="N31" s="163"/>
      <c r="O31" s="164">
        <v>63.63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59.42</v>
      </c>
      <c r="G32" s="157">
        <v>0.12796352242225492</v>
      </c>
      <c r="H32" s="158"/>
      <c r="I32" s="157">
        <v>2.2427870306937252E-2</v>
      </c>
      <c r="J32" s="158"/>
      <c r="K32" s="161" t="s">
        <v>594</v>
      </c>
      <c r="L32" s="162"/>
      <c r="M32" s="163" t="s">
        <v>594</v>
      </c>
      <c r="N32" s="163"/>
      <c r="O32" s="164">
        <v>64.62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57.332637152995609</v>
      </c>
      <c r="G34" s="174">
        <v>6.4850292273492066E-2</v>
      </c>
      <c r="H34" s="175"/>
      <c r="I34" s="174">
        <v>1.0658250734302967E-2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59.265656779862788</v>
      </c>
      <c r="G35" s="174">
        <v>0.123111501941276</v>
      </c>
      <c r="H35" s="175"/>
      <c r="I35" s="174">
        <v>2.1514354013822266E-2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157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28</v>
      </c>
      <c r="F6" s="14">
        <v>692360</v>
      </c>
      <c r="G6" s="14">
        <v>387</v>
      </c>
      <c r="H6" s="14">
        <v>5970</v>
      </c>
      <c r="I6" s="14">
        <v>6431</v>
      </c>
      <c r="J6" s="14">
        <v>1775</v>
      </c>
      <c r="K6" s="14">
        <v>845</v>
      </c>
      <c r="L6" s="14">
        <v>590</v>
      </c>
      <c r="M6" s="14">
        <v>480</v>
      </c>
      <c r="N6" s="14">
        <v>431</v>
      </c>
      <c r="O6" s="14">
        <v>456</v>
      </c>
      <c r="P6" s="14">
        <v>1236</v>
      </c>
      <c r="Q6" s="14">
        <v>5684</v>
      </c>
      <c r="R6" s="14">
        <v>29666</v>
      </c>
      <c r="S6" s="14">
        <v>85075</v>
      </c>
      <c r="T6" s="14">
        <v>120505</v>
      </c>
      <c r="U6" s="14">
        <v>250341</v>
      </c>
      <c r="V6" s="14">
        <v>150930</v>
      </c>
      <c r="W6" s="14">
        <v>27089</v>
      </c>
      <c r="X6" s="14">
        <v>3647</v>
      </c>
      <c r="Y6" s="14">
        <v>822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30</v>
      </c>
      <c r="F7" s="14">
        <v>731413</v>
      </c>
      <c r="G7" s="14">
        <v>91</v>
      </c>
      <c r="H7" s="14">
        <v>130</v>
      </c>
      <c r="I7" s="14">
        <v>39</v>
      </c>
      <c r="J7" s="14">
        <v>18</v>
      </c>
      <c r="K7" s="14">
        <v>7</v>
      </c>
      <c r="L7" s="14">
        <v>2</v>
      </c>
      <c r="M7" s="14">
        <v>8</v>
      </c>
      <c r="N7" s="14">
        <v>9</v>
      </c>
      <c r="O7" s="14">
        <v>26</v>
      </c>
      <c r="P7" s="14">
        <v>82</v>
      </c>
      <c r="Q7" s="14">
        <v>384</v>
      </c>
      <c r="R7" s="14">
        <v>1619</v>
      </c>
      <c r="S7" s="14">
        <v>12081</v>
      </c>
      <c r="T7" s="14">
        <v>58082</v>
      </c>
      <c r="U7" s="14">
        <v>219360</v>
      </c>
      <c r="V7" s="14">
        <v>246308</v>
      </c>
      <c r="W7" s="14">
        <v>133898</v>
      </c>
      <c r="X7" s="14">
        <v>46100</v>
      </c>
      <c r="Y7" s="14">
        <v>13169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28</v>
      </c>
      <c r="F8" s="14">
        <v>733870</v>
      </c>
      <c r="G8" s="14">
        <v>198</v>
      </c>
      <c r="H8" s="14">
        <v>1656</v>
      </c>
      <c r="I8" s="14">
        <v>5119</v>
      </c>
      <c r="J8" s="14">
        <v>4541</v>
      </c>
      <c r="K8" s="14">
        <v>3000</v>
      </c>
      <c r="L8" s="14">
        <v>2229</v>
      </c>
      <c r="M8" s="14">
        <v>1590</v>
      </c>
      <c r="N8" s="14">
        <v>855</v>
      </c>
      <c r="O8" s="14">
        <v>792</v>
      </c>
      <c r="P8" s="14">
        <v>1637</v>
      </c>
      <c r="Q8" s="14">
        <v>6486</v>
      </c>
      <c r="R8" s="14">
        <v>31855</v>
      </c>
      <c r="S8" s="14">
        <v>91402</v>
      </c>
      <c r="T8" s="14">
        <v>130940</v>
      </c>
      <c r="U8" s="14">
        <v>261601</v>
      </c>
      <c r="V8" s="14">
        <v>156354</v>
      </c>
      <c r="W8" s="14">
        <v>28882</v>
      </c>
      <c r="X8" s="14">
        <v>3866</v>
      </c>
      <c r="Y8" s="14">
        <v>867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764261</v>
      </c>
      <c r="G9" s="14">
        <v>96</v>
      </c>
      <c r="H9" s="14">
        <v>128</v>
      </c>
      <c r="I9" s="14">
        <v>40</v>
      </c>
      <c r="J9" s="14">
        <v>14</v>
      </c>
      <c r="K9" s="14">
        <v>6</v>
      </c>
      <c r="L9" s="14">
        <v>7</v>
      </c>
      <c r="M9" s="14">
        <v>5</v>
      </c>
      <c r="N9" s="14">
        <v>11</v>
      </c>
      <c r="O9" s="14">
        <v>32</v>
      </c>
      <c r="P9" s="14">
        <v>96</v>
      </c>
      <c r="Q9" s="14">
        <v>445</v>
      </c>
      <c r="R9" s="14">
        <v>1456</v>
      </c>
      <c r="S9" s="14">
        <v>11884</v>
      </c>
      <c r="T9" s="14">
        <v>60799</v>
      </c>
      <c r="U9" s="14">
        <v>226891</v>
      </c>
      <c r="V9" s="14">
        <v>257783</v>
      </c>
      <c r="W9" s="14">
        <v>140524</v>
      </c>
      <c r="X9" s="14">
        <v>49817</v>
      </c>
      <c r="Y9" s="14">
        <v>14227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29</v>
      </c>
      <c r="F10" s="14">
        <v>598572</v>
      </c>
      <c r="G10" s="14">
        <v>157</v>
      </c>
      <c r="H10" s="14">
        <v>180</v>
      </c>
      <c r="I10" s="14">
        <v>43</v>
      </c>
      <c r="J10" s="14">
        <v>27</v>
      </c>
      <c r="K10" s="14">
        <v>43</v>
      </c>
      <c r="L10" s="14">
        <v>71</v>
      </c>
      <c r="M10" s="14">
        <v>76</v>
      </c>
      <c r="N10" s="14">
        <v>198</v>
      </c>
      <c r="O10" s="14">
        <v>600</v>
      </c>
      <c r="P10" s="14">
        <v>1931</v>
      </c>
      <c r="Q10" s="14">
        <v>7643</v>
      </c>
      <c r="R10" s="14">
        <v>34093</v>
      </c>
      <c r="S10" s="14">
        <v>87760</v>
      </c>
      <c r="T10" s="14">
        <v>109152</v>
      </c>
      <c r="U10" s="14">
        <v>209530</v>
      </c>
      <c r="V10" s="14">
        <v>121594</v>
      </c>
      <c r="W10" s="14">
        <v>21738</v>
      </c>
      <c r="X10" s="14">
        <v>3094</v>
      </c>
      <c r="Y10" s="14">
        <v>642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646096</v>
      </c>
      <c r="G11" s="25">
        <v>82</v>
      </c>
      <c r="H11" s="25">
        <v>100</v>
      </c>
      <c r="I11" s="25">
        <v>54</v>
      </c>
      <c r="J11" s="25">
        <v>9</v>
      </c>
      <c r="K11" s="25">
        <v>3</v>
      </c>
      <c r="L11" s="25">
        <v>5</v>
      </c>
      <c r="M11" s="25">
        <v>11</v>
      </c>
      <c r="N11" s="25">
        <v>15</v>
      </c>
      <c r="O11" s="25">
        <v>46</v>
      </c>
      <c r="P11" s="25">
        <v>121</v>
      </c>
      <c r="Q11" s="25">
        <v>523</v>
      </c>
      <c r="R11" s="25">
        <v>2014</v>
      </c>
      <c r="S11" s="25">
        <v>13245</v>
      </c>
      <c r="T11" s="25">
        <v>58263</v>
      </c>
      <c r="U11" s="25">
        <v>196093</v>
      </c>
      <c r="V11" s="25">
        <v>209276</v>
      </c>
      <c r="W11" s="25">
        <v>112707</v>
      </c>
      <c r="X11" s="25">
        <v>41614</v>
      </c>
      <c r="Y11" s="25">
        <v>11915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4166572</v>
      </c>
      <c r="G12" s="14">
        <v>1011</v>
      </c>
      <c r="H12" s="14">
        <v>8164</v>
      </c>
      <c r="I12" s="14">
        <v>11726</v>
      </c>
      <c r="J12" s="14">
        <v>6384</v>
      </c>
      <c r="K12" s="14">
        <v>3904</v>
      </c>
      <c r="L12" s="14">
        <v>2904</v>
      </c>
      <c r="M12" s="14">
        <v>2170</v>
      </c>
      <c r="N12" s="14">
        <v>1519</v>
      </c>
      <c r="O12" s="14">
        <v>1952</v>
      </c>
      <c r="P12" s="14">
        <v>5103</v>
      </c>
      <c r="Q12" s="14">
        <v>21165</v>
      </c>
      <c r="R12" s="14">
        <v>100703</v>
      </c>
      <c r="S12" s="14">
        <v>301447</v>
      </c>
      <c r="T12" s="14">
        <v>537741</v>
      </c>
      <c r="U12" s="14">
        <v>1363816</v>
      </c>
      <c r="V12" s="14">
        <v>1142245</v>
      </c>
      <c r="W12" s="14">
        <v>464838</v>
      </c>
      <c r="X12" s="14">
        <v>148138</v>
      </c>
      <c r="Y12" s="14">
        <v>41642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28</v>
      </c>
      <c r="F17" s="14">
        <v>692360</v>
      </c>
      <c r="G17" s="54">
        <v>5.5895776763533421E-4</v>
      </c>
      <c r="H17" s="54">
        <v>8.6226818418163962E-3</v>
      </c>
      <c r="I17" s="54">
        <v>9.2885204229013803E-3</v>
      </c>
      <c r="J17" s="54">
        <v>2.5636951874747241E-3</v>
      </c>
      <c r="K17" s="54">
        <v>1.2204633427696575E-3</v>
      </c>
      <c r="L17" s="54">
        <v>8.5215783696342942E-4</v>
      </c>
      <c r="M17" s="54">
        <v>6.9328095210584089E-4</v>
      </c>
      <c r="N17" s="54">
        <v>6.225085215783696E-4</v>
      </c>
      <c r="O17" s="54">
        <v>6.5861690450054889E-4</v>
      </c>
      <c r="P17" s="54">
        <v>1.7851984516725403E-3</v>
      </c>
      <c r="Q17" s="54">
        <v>8.2096019411866655E-3</v>
      </c>
      <c r="R17" s="54">
        <v>4.2847651510774742E-2</v>
      </c>
      <c r="S17" s="54">
        <v>0.12287682708417587</v>
      </c>
      <c r="T17" s="54">
        <v>0.17404962736148824</v>
      </c>
      <c r="U17" s="54">
        <v>0.36157634756485063</v>
      </c>
      <c r="V17" s="54">
        <v>0.21799352937778035</v>
      </c>
      <c r="W17" s="54">
        <v>3.912559939915651E-2</v>
      </c>
      <c r="X17" s="54">
        <v>5.2674909006875034E-3</v>
      </c>
      <c r="Y17" s="54">
        <v>1.1872436304812524E-3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30</v>
      </c>
      <c r="F18" s="14">
        <v>731413</v>
      </c>
      <c r="G18" s="54">
        <v>1.2441671121514111E-4</v>
      </c>
      <c r="H18" s="54">
        <v>1.77738158878773E-4</v>
      </c>
      <c r="I18" s="54">
        <v>5.3321447663631899E-5</v>
      </c>
      <c r="J18" s="54">
        <v>2.4609898921676263E-5</v>
      </c>
      <c r="K18" s="54">
        <v>9.5705162473185465E-6</v>
      </c>
      <c r="L18" s="54">
        <v>2.7344332135195845E-6</v>
      </c>
      <c r="M18" s="54">
        <v>1.0937732854078338E-5</v>
      </c>
      <c r="N18" s="54">
        <v>1.2304949460838131E-5</v>
      </c>
      <c r="O18" s="54">
        <v>3.5547631775754599E-5</v>
      </c>
      <c r="P18" s="54">
        <v>1.1211176175430297E-4</v>
      </c>
      <c r="Q18" s="54">
        <v>5.2501117699576031E-4</v>
      </c>
      <c r="R18" s="54">
        <v>2.2135236863441037E-3</v>
      </c>
      <c r="S18" s="54">
        <v>1.651734382626505E-2</v>
      </c>
      <c r="T18" s="54">
        <v>7.9410674953822258E-2</v>
      </c>
      <c r="U18" s="54">
        <v>0.29991263485882808</v>
      </c>
      <c r="V18" s="54">
        <v>0.33675638797779095</v>
      </c>
      <c r="W18" s="54">
        <v>0.18306756921192269</v>
      </c>
      <c r="X18" s="54">
        <v>6.3028685571626428E-2</v>
      </c>
      <c r="Y18" s="54">
        <v>1.8004875494419707E-2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28</v>
      </c>
      <c r="F19" s="14">
        <v>733870</v>
      </c>
      <c r="G19" s="54">
        <v>2.6980255358578494E-4</v>
      </c>
      <c r="H19" s="54">
        <v>2.2565304481720195E-3</v>
      </c>
      <c r="I19" s="54">
        <v>6.9753498576042077E-3</v>
      </c>
      <c r="J19" s="54">
        <v>6.1877444233992395E-3</v>
      </c>
      <c r="K19" s="54">
        <v>4.0879174785724993E-3</v>
      </c>
      <c r="L19" s="54">
        <v>3.037322686579367E-3</v>
      </c>
      <c r="M19" s="54">
        <v>2.1665962636434246E-3</v>
      </c>
      <c r="N19" s="54">
        <v>1.1650564813931623E-3</v>
      </c>
      <c r="O19" s="54">
        <v>1.0792102143431397E-3</v>
      </c>
      <c r="P19" s="54">
        <v>2.2306403041410603E-3</v>
      </c>
      <c r="Q19" s="54">
        <v>8.8380775886737432E-3</v>
      </c>
      <c r="R19" s="54">
        <v>4.3406870426642319E-2</v>
      </c>
      <c r="S19" s="54">
        <v>0.12454794445882786</v>
      </c>
      <c r="T19" s="54">
        <v>0.17842397154809436</v>
      </c>
      <c r="U19" s="54">
        <v>0.35646776677068148</v>
      </c>
      <c r="V19" s="54">
        <v>0.21305408314824151</v>
      </c>
      <c r="W19" s="54">
        <v>3.9355744205376977E-2</v>
      </c>
      <c r="X19" s="54">
        <v>5.2679629907204277E-3</v>
      </c>
      <c r="Y19" s="54">
        <v>1.1814081513074524E-3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764261</v>
      </c>
      <c r="G20" s="54">
        <v>1.2561153846657097E-4</v>
      </c>
      <c r="H20" s="54">
        <v>1.6748205128876129E-4</v>
      </c>
      <c r="I20" s="54">
        <v>5.2338141027737908E-5</v>
      </c>
      <c r="J20" s="54">
        <v>1.8318349359708267E-5</v>
      </c>
      <c r="K20" s="54">
        <v>7.8507211541606859E-6</v>
      </c>
      <c r="L20" s="54">
        <v>9.1591746798541333E-6</v>
      </c>
      <c r="M20" s="54">
        <v>6.5422676284672385E-6</v>
      </c>
      <c r="N20" s="54">
        <v>1.4392988782627924E-5</v>
      </c>
      <c r="O20" s="54">
        <v>4.1870512822190323E-5</v>
      </c>
      <c r="P20" s="54">
        <v>1.2561153846657097E-4</v>
      </c>
      <c r="Q20" s="54">
        <v>5.8226181893358418E-4</v>
      </c>
      <c r="R20" s="54">
        <v>1.9051083334096599E-3</v>
      </c>
      <c r="S20" s="54">
        <v>1.5549661699340932E-2</v>
      </c>
      <c r="T20" s="54">
        <v>7.9552665908635925E-2</v>
      </c>
      <c r="U20" s="54">
        <v>0.29687632889811205</v>
      </c>
      <c r="V20" s="54">
        <v>0.33729707521383401</v>
      </c>
      <c r="W20" s="54">
        <v>0.18386912324454605</v>
      </c>
      <c r="X20" s="54">
        <v>6.5183229289470485E-2</v>
      </c>
      <c r="Y20" s="54">
        <v>1.8615368310040681E-2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29</v>
      </c>
      <c r="F21" s="14">
        <v>598572</v>
      </c>
      <c r="G21" s="54">
        <v>2.6229091905401522E-4</v>
      </c>
      <c r="H21" s="54">
        <v>3.007157033740302E-4</v>
      </c>
      <c r="I21" s="54">
        <v>7.1837640250462764E-5</v>
      </c>
      <c r="J21" s="54">
        <v>4.5107355506104529E-5</v>
      </c>
      <c r="K21" s="54">
        <v>7.1837640250462764E-5</v>
      </c>
      <c r="L21" s="54">
        <v>1.1861563855308969E-4</v>
      </c>
      <c r="M21" s="54">
        <v>1.2696885253570163E-4</v>
      </c>
      <c r="N21" s="54">
        <v>3.3078727371143321E-4</v>
      </c>
      <c r="O21" s="54">
        <v>1.0023856779134339E-3</v>
      </c>
      <c r="P21" s="54">
        <v>3.2260112400847351E-3</v>
      </c>
      <c r="Q21" s="54">
        <v>1.2768722893820627E-2</v>
      </c>
      <c r="R21" s="54">
        <v>5.6957224861837838E-2</v>
      </c>
      <c r="S21" s="54">
        <v>0.14661561182280494</v>
      </c>
      <c r="T21" s="54">
        <v>0.18235400252601192</v>
      </c>
      <c r="U21" s="54">
        <v>0.35004978515533636</v>
      </c>
      <c r="V21" s="54">
        <v>0.20314014020034349</v>
      </c>
      <c r="W21" s="54">
        <v>3.6316433110803716E-2</v>
      </c>
      <c r="X21" s="54">
        <v>5.1689688124402743E-3</v>
      </c>
      <c r="Y21" s="54">
        <v>1.0725526753673743E-3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646096</v>
      </c>
      <c r="G22" s="43">
        <v>1.2691612391966519E-4</v>
      </c>
      <c r="H22" s="43">
        <v>1.5477576087764047E-4</v>
      </c>
      <c r="I22" s="43">
        <v>8.3578910873925851E-5</v>
      </c>
      <c r="J22" s="43">
        <v>1.3929818478987642E-5</v>
      </c>
      <c r="K22" s="43">
        <v>4.6432728263292142E-6</v>
      </c>
      <c r="L22" s="43">
        <v>7.7387880438820242E-6</v>
      </c>
      <c r="M22" s="43">
        <v>1.7025333696540452E-5</v>
      </c>
      <c r="N22" s="43">
        <v>2.3216364131646072E-5</v>
      </c>
      <c r="O22" s="43">
        <v>7.1196850003714618E-5</v>
      </c>
      <c r="P22" s="43">
        <v>1.8727867066194498E-4</v>
      </c>
      <c r="Q22" s="43">
        <v>8.0947722939005964E-4</v>
      </c>
      <c r="R22" s="43">
        <v>3.1171838240756792E-3</v>
      </c>
      <c r="S22" s="43">
        <v>2.050004952824348E-2</v>
      </c>
      <c r="T22" s="43">
        <v>9.0177001560139664E-2</v>
      </c>
      <c r="U22" s="43">
        <v>0.30350443277779154</v>
      </c>
      <c r="V22" s="43">
        <v>0.32390852133429088</v>
      </c>
      <c r="W22" s="43">
        <v>0.17444311681236224</v>
      </c>
      <c r="X22" s="43">
        <v>6.440838513162131E-2</v>
      </c>
      <c r="Y22" s="43">
        <v>1.8441531908570861E-2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4166572</v>
      </c>
      <c r="G23" s="54">
        <v>2.4264551290605323E-4</v>
      </c>
      <c r="H23" s="54">
        <v>1.9594045176706417E-3</v>
      </c>
      <c r="I23" s="54">
        <v>2.8143039409855393E-3</v>
      </c>
      <c r="J23" s="54">
        <v>1.5321948114661165E-3</v>
      </c>
      <c r="K23" s="54">
        <v>9.3698128821486824E-4</v>
      </c>
      <c r="L23" s="54">
        <v>6.9697583529097784E-4</v>
      </c>
      <c r="M23" s="54">
        <v>5.2081183284484228E-4</v>
      </c>
      <c r="N23" s="54">
        <v>3.6456828299138956E-4</v>
      </c>
      <c r="O23" s="54">
        <v>4.6849064410743412E-4</v>
      </c>
      <c r="P23" s="54">
        <v>1.2247478262706129E-3</v>
      </c>
      <c r="Q23" s="54">
        <v>5.0797154111341409E-3</v>
      </c>
      <c r="R23" s="54">
        <v>2.4169269125794538E-2</v>
      </c>
      <c r="S23" s="54">
        <v>7.2348923767547993E-2</v>
      </c>
      <c r="T23" s="54">
        <v>0.12906077226074578</v>
      </c>
      <c r="U23" s="54">
        <v>0.32732327678484857</v>
      </c>
      <c r="V23" s="54">
        <v>0.27414502857504924</v>
      </c>
      <c r="W23" s="54">
        <v>0.11156365472623538</v>
      </c>
      <c r="X23" s="54">
        <v>3.5553927785239282E-2</v>
      </c>
      <c r="Y23" s="54">
        <v>9.9943070706566446E-3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28</v>
      </c>
      <c r="F27" s="41">
        <v>69.72</v>
      </c>
      <c r="G27" s="157">
        <v>0.26357386330810562</v>
      </c>
      <c r="H27" s="158"/>
      <c r="I27" s="157">
        <v>4.5580333930325262E-2</v>
      </c>
      <c r="J27" s="158"/>
      <c r="K27" s="178" t="s">
        <v>582</v>
      </c>
      <c r="L27" s="179"/>
      <c r="M27" s="163" t="s">
        <v>580</v>
      </c>
      <c r="N27" s="162"/>
      <c r="O27" s="164">
        <v>77.55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30</v>
      </c>
      <c r="F28" s="55">
        <v>76.73</v>
      </c>
      <c r="G28" s="157">
        <v>0.60085751825575973</v>
      </c>
      <c r="H28" s="158"/>
      <c r="I28" s="157">
        <v>0.26410113027796883</v>
      </c>
      <c r="J28" s="158"/>
      <c r="K28" s="161" t="s">
        <v>582</v>
      </c>
      <c r="L28" s="162"/>
      <c r="M28" s="163" t="s">
        <v>582</v>
      </c>
      <c r="N28" s="163"/>
      <c r="O28" s="164">
        <v>83.05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28</v>
      </c>
      <c r="F29" s="55">
        <v>69.66</v>
      </c>
      <c r="G29" s="157">
        <v>0.25885919849564637</v>
      </c>
      <c r="H29" s="158"/>
      <c r="I29" s="157">
        <v>4.5805115347404855E-2</v>
      </c>
      <c r="J29" s="158"/>
      <c r="K29" s="161" t="s">
        <v>580</v>
      </c>
      <c r="L29" s="162"/>
      <c r="M29" s="163" t="s">
        <v>580</v>
      </c>
      <c r="N29" s="163"/>
      <c r="O29" s="164">
        <v>77.5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55">
        <v>76.8</v>
      </c>
      <c r="G30" s="157">
        <v>0.60496479605789122</v>
      </c>
      <c r="H30" s="158"/>
      <c r="I30" s="157">
        <v>0.26766772084405721</v>
      </c>
      <c r="J30" s="158"/>
      <c r="K30" s="161" t="s">
        <v>582</v>
      </c>
      <c r="L30" s="162"/>
      <c r="M30" s="163" t="s">
        <v>582</v>
      </c>
      <c r="N30" s="163"/>
      <c r="O30" s="164">
        <v>83.14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29</v>
      </c>
      <c r="F31" s="55">
        <v>70.36</v>
      </c>
      <c r="G31" s="157">
        <v>0.24569809479895485</v>
      </c>
      <c r="H31" s="158"/>
      <c r="I31" s="157">
        <v>4.2557954598611364E-2</v>
      </c>
      <c r="J31" s="158"/>
      <c r="K31" s="161" t="s">
        <v>582</v>
      </c>
      <c r="L31" s="162"/>
      <c r="M31" s="163" t="s">
        <v>580</v>
      </c>
      <c r="N31" s="163"/>
      <c r="O31" s="164">
        <v>77.31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5">
        <v>76.5</v>
      </c>
      <c r="G32" s="157">
        <v>0.58120155518684535</v>
      </c>
      <c r="H32" s="158"/>
      <c r="I32" s="157">
        <v>0.25729303385255442</v>
      </c>
      <c r="J32" s="158"/>
      <c r="K32" s="161" t="s">
        <v>584</v>
      </c>
      <c r="L32" s="162"/>
      <c r="M32" s="163" t="s">
        <v>582</v>
      </c>
      <c r="N32" s="163"/>
      <c r="O32" s="164">
        <v>83.01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69.887450387741609</v>
      </c>
      <c r="G34" s="174">
        <v>0.25658064344069198</v>
      </c>
      <c r="H34" s="175"/>
      <c r="I34" s="174">
        <v>4.4768327964907186E-2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76.685595694215522</v>
      </c>
      <c r="G35" s="174">
        <v>0.59639363703852422</v>
      </c>
      <c r="H35" s="175"/>
      <c r="I35" s="174">
        <v>0.26332005770927785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28360</v>
      </c>
      <c r="G6" s="14">
        <v>2</v>
      </c>
      <c r="H6" s="14">
        <v>4</v>
      </c>
      <c r="I6" s="14">
        <v>14</v>
      </c>
      <c r="J6" s="14">
        <v>6</v>
      </c>
      <c r="K6" s="14">
        <v>57</v>
      </c>
      <c r="L6" s="14">
        <v>444</v>
      </c>
      <c r="M6" s="14">
        <v>2315</v>
      </c>
      <c r="N6" s="14">
        <v>6766</v>
      </c>
      <c r="O6" s="14">
        <v>10837</v>
      </c>
      <c r="P6" s="14">
        <v>5979</v>
      </c>
      <c r="Q6" s="14">
        <v>1644</v>
      </c>
      <c r="R6" s="14">
        <v>241</v>
      </c>
      <c r="S6" s="14">
        <v>43</v>
      </c>
      <c r="T6" s="14">
        <v>6</v>
      </c>
      <c r="U6" s="14">
        <v>1</v>
      </c>
      <c r="V6" s="14">
        <v>1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29778</v>
      </c>
      <c r="G7" s="14">
        <v>3</v>
      </c>
      <c r="H7" s="14">
        <v>1</v>
      </c>
      <c r="I7" s="14">
        <v>7</v>
      </c>
      <c r="J7" s="14">
        <v>17</v>
      </c>
      <c r="K7" s="14">
        <v>44</v>
      </c>
      <c r="L7" s="14">
        <v>238</v>
      </c>
      <c r="M7" s="14">
        <v>1251</v>
      </c>
      <c r="N7" s="14">
        <v>5195</v>
      </c>
      <c r="O7" s="14">
        <v>11823</v>
      </c>
      <c r="P7" s="14">
        <v>8372</v>
      </c>
      <c r="Q7" s="14">
        <v>2360</v>
      </c>
      <c r="R7" s="14">
        <v>373</v>
      </c>
      <c r="S7" s="14">
        <v>74</v>
      </c>
      <c r="T7" s="14">
        <v>13</v>
      </c>
      <c r="U7" s="14">
        <v>6</v>
      </c>
      <c r="V7" s="14">
        <v>1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28781</v>
      </c>
      <c r="G8" s="14">
        <v>0</v>
      </c>
      <c r="H8" s="14">
        <v>7</v>
      </c>
      <c r="I8" s="14">
        <v>16</v>
      </c>
      <c r="J8" s="14">
        <v>17</v>
      </c>
      <c r="K8" s="14">
        <v>50</v>
      </c>
      <c r="L8" s="14">
        <v>326</v>
      </c>
      <c r="M8" s="14">
        <v>2014</v>
      </c>
      <c r="N8" s="14">
        <v>6133</v>
      </c>
      <c r="O8" s="14">
        <v>10715</v>
      </c>
      <c r="P8" s="14">
        <v>7150</v>
      </c>
      <c r="Q8" s="14">
        <v>1956</v>
      </c>
      <c r="R8" s="14">
        <v>332</v>
      </c>
      <c r="S8" s="14">
        <v>50</v>
      </c>
      <c r="T8" s="14">
        <v>11</v>
      </c>
      <c r="U8" s="14">
        <v>3</v>
      </c>
      <c r="V8" s="14">
        <v>1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31738</v>
      </c>
      <c r="G9" s="14">
        <v>1</v>
      </c>
      <c r="H9" s="14">
        <v>17</v>
      </c>
      <c r="I9" s="14">
        <v>19</v>
      </c>
      <c r="J9" s="14">
        <v>5</v>
      </c>
      <c r="K9" s="14">
        <v>42</v>
      </c>
      <c r="L9" s="14">
        <v>174</v>
      </c>
      <c r="M9" s="14">
        <v>1122</v>
      </c>
      <c r="N9" s="14">
        <v>4839</v>
      </c>
      <c r="O9" s="14">
        <v>12157</v>
      </c>
      <c r="P9" s="14">
        <v>9884</v>
      </c>
      <c r="Q9" s="14">
        <v>2968</v>
      </c>
      <c r="R9" s="14">
        <v>409</v>
      </c>
      <c r="S9" s="14">
        <v>79</v>
      </c>
      <c r="T9" s="14">
        <v>19</v>
      </c>
      <c r="U9" s="14">
        <v>2</v>
      </c>
      <c r="V9" s="14">
        <v>1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16220</v>
      </c>
      <c r="G10" s="14">
        <v>2</v>
      </c>
      <c r="H10" s="14">
        <v>0</v>
      </c>
      <c r="I10" s="14">
        <v>2</v>
      </c>
      <c r="J10" s="14">
        <v>2</v>
      </c>
      <c r="K10" s="14">
        <v>37</v>
      </c>
      <c r="L10" s="14">
        <v>215</v>
      </c>
      <c r="M10" s="14">
        <v>1019</v>
      </c>
      <c r="N10" s="14">
        <v>3140</v>
      </c>
      <c r="O10" s="14">
        <v>5869</v>
      </c>
      <c r="P10" s="14">
        <v>4181</v>
      </c>
      <c r="Q10" s="14">
        <v>1455</v>
      </c>
      <c r="R10" s="14">
        <v>259</v>
      </c>
      <c r="S10" s="14">
        <v>33</v>
      </c>
      <c r="T10" s="14">
        <v>6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16108</v>
      </c>
      <c r="G11" s="25">
        <v>2</v>
      </c>
      <c r="H11" s="25">
        <v>1</v>
      </c>
      <c r="I11" s="25">
        <v>0</v>
      </c>
      <c r="J11" s="25">
        <v>3</v>
      </c>
      <c r="K11" s="25">
        <v>23</v>
      </c>
      <c r="L11" s="25">
        <v>92</v>
      </c>
      <c r="M11" s="25">
        <v>543</v>
      </c>
      <c r="N11" s="25">
        <v>2255</v>
      </c>
      <c r="O11" s="25">
        <v>5651</v>
      </c>
      <c r="P11" s="25">
        <v>5238</v>
      </c>
      <c r="Q11" s="25">
        <v>1917</v>
      </c>
      <c r="R11" s="25">
        <v>325</v>
      </c>
      <c r="S11" s="25">
        <v>44</v>
      </c>
      <c r="T11" s="25">
        <v>12</v>
      </c>
      <c r="U11" s="25">
        <v>2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150985</v>
      </c>
      <c r="G12" s="14">
        <v>10</v>
      </c>
      <c r="H12" s="14">
        <v>30</v>
      </c>
      <c r="I12" s="14">
        <v>58</v>
      </c>
      <c r="J12" s="14">
        <v>50</v>
      </c>
      <c r="K12" s="14">
        <v>253</v>
      </c>
      <c r="L12" s="14">
        <v>1489</v>
      </c>
      <c r="M12" s="14">
        <v>8264</v>
      </c>
      <c r="N12" s="14">
        <v>28328</v>
      </c>
      <c r="O12" s="14">
        <v>57052</v>
      </c>
      <c r="P12" s="14">
        <v>40804</v>
      </c>
      <c r="Q12" s="14">
        <v>12300</v>
      </c>
      <c r="R12" s="14">
        <v>1939</v>
      </c>
      <c r="S12" s="14">
        <v>323</v>
      </c>
      <c r="T12" s="14">
        <v>67</v>
      </c>
      <c r="U12" s="14">
        <v>14</v>
      </c>
      <c r="V12" s="14">
        <v>4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28360</v>
      </c>
      <c r="G17" s="66">
        <v>7.0521861777150913E-5</v>
      </c>
      <c r="H17" s="66">
        <v>1.4104372355430183E-4</v>
      </c>
      <c r="I17" s="66">
        <v>4.9365303244005643E-4</v>
      </c>
      <c r="J17" s="66">
        <v>2.1156558533145275E-4</v>
      </c>
      <c r="K17" s="66">
        <v>2.0098730606488012E-3</v>
      </c>
      <c r="L17" s="66">
        <v>1.5655853314527502E-2</v>
      </c>
      <c r="M17" s="66">
        <v>8.1629055007052184E-2</v>
      </c>
      <c r="N17" s="66">
        <v>0.23857545839210156</v>
      </c>
      <c r="O17" s="66">
        <v>0.38212270803949222</v>
      </c>
      <c r="P17" s="66">
        <v>0.21082510578279268</v>
      </c>
      <c r="Q17" s="66">
        <v>5.7968970380818052E-2</v>
      </c>
      <c r="R17" s="66">
        <v>8.4978843441466858E-3</v>
      </c>
      <c r="S17" s="66">
        <v>1.5162200282087448E-3</v>
      </c>
      <c r="T17" s="66">
        <v>2.1156558533145275E-4</v>
      </c>
      <c r="U17" s="66">
        <v>3.5260930888575456E-5</v>
      </c>
      <c r="V17" s="66">
        <v>3.5260930888575456E-5</v>
      </c>
      <c r="W17" s="66">
        <v>0</v>
      </c>
      <c r="X17" s="66">
        <v>0</v>
      </c>
      <c r="Y17" s="66">
        <v>0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29778</v>
      </c>
      <c r="G18" s="66">
        <v>1.0074551682450131E-4</v>
      </c>
      <c r="H18" s="66">
        <v>3.358183894150044E-5</v>
      </c>
      <c r="I18" s="66">
        <v>2.3507287259050304E-4</v>
      </c>
      <c r="J18" s="66">
        <v>5.7089126200550737E-4</v>
      </c>
      <c r="K18" s="66">
        <v>1.4776009134260192E-3</v>
      </c>
      <c r="L18" s="66">
        <v>7.9924776680771036E-3</v>
      </c>
      <c r="M18" s="66">
        <v>4.2010880515817049E-2</v>
      </c>
      <c r="N18" s="66">
        <v>0.17445765330109478</v>
      </c>
      <c r="O18" s="66">
        <v>0.39703808180535965</v>
      </c>
      <c r="P18" s="66">
        <v>0.28114715561824166</v>
      </c>
      <c r="Q18" s="66">
        <v>7.9253139901941036E-2</v>
      </c>
      <c r="R18" s="66">
        <v>1.2526025925179663E-2</v>
      </c>
      <c r="S18" s="66">
        <v>2.4850560816710322E-3</v>
      </c>
      <c r="T18" s="66">
        <v>4.3656390623950569E-4</v>
      </c>
      <c r="U18" s="66">
        <v>2.0149103364900262E-4</v>
      </c>
      <c r="V18" s="66">
        <v>3.358183894150044E-5</v>
      </c>
      <c r="W18" s="66">
        <v>0</v>
      </c>
      <c r="X18" s="66">
        <v>0</v>
      </c>
      <c r="Y18" s="66">
        <v>0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28781</v>
      </c>
      <c r="G19" s="66">
        <v>0</v>
      </c>
      <c r="H19" s="66">
        <v>2.4321601056252387E-4</v>
      </c>
      <c r="I19" s="66">
        <v>5.5592230985719744E-4</v>
      </c>
      <c r="J19" s="66">
        <v>5.9066745422327229E-4</v>
      </c>
      <c r="K19" s="66">
        <v>1.7372572183037421E-3</v>
      </c>
      <c r="L19" s="66">
        <v>1.1326917063340398E-2</v>
      </c>
      <c r="M19" s="66">
        <v>6.9976720753274727E-2</v>
      </c>
      <c r="N19" s="66">
        <v>0.21309197039713701</v>
      </c>
      <c r="O19" s="66">
        <v>0.37229422188249195</v>
      </c>
      <c r="P19" s="66">
        <v>0.24842778221743511</v>
      </c>
      <c r="Q19" s="66">
        <v>6.7961502380042393E-2</v>
      </c>
      <c r="R19" s="66">
        <v>1.1535387929536848E-2</v>
      </c>
      <c r="S19" s="66">
        <v>1.7372572183037421E-3</v>
      </c>
      <c r="T19" s="66">
        <v>3.8219658802682326E-4</v>
      </c>
      <c r="U19" s="66">
        <v>1.0423543309822453E-4</v>
      </c>
      <c r="V19" s="66">
        <v>3.474514436607484E-5</v>
      </c>
      <c r="W19" s="66">
        <v>0</v>
      </c>
      <c r="X19" s="66">
        <v>0</v>
      </c>
      <c r="Y19" s="66">
        <v>0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31738</v>
      </c>
      <c r="G20" s="66">
        <v>3.1507971516793752E-5</v>
      </c>
      <c r="H20" s="66">
        <v>5.3563551578549376E-4</v>
      </c>
      <c r="I20" s="66">
        <v>5.9865145881908121E-4</v>
      </c>
      <c r="J20" s="66">
        <v>1.5753985758396873E-4</v>
      </c>
      <c r="K20" s="66">
        <v>1.3233348037053375E-3</v>
      </c>
      <c r="L20" s="66">
        <v>5.4823870439221125E-3</v>
      </c>
      <c r="M20" s="66">
        <v>3.5351944041842588E-2</v>
      </c>
      <c r="N20" s="66">
        <v>0.15246707416976496</v>
      </c>
      <c r="O20" s="66">
        <v>0.38304240972966158</v>
      </c>
      <c r="P20" s="66">
        <v>0.3114247904719894</v>
      </c>
      <c r="Q20" s="66">
        <v>9.3515659461843842E-2</v>
      </c>
      <c r="R20" s="66">
        <v>1.2886760350368643E-2</v>
      </c>
      <c r="S20" s="66">
        <v>2.489129749826706E-3</v>
      </c>
      <c r="T20" s="66">
        <v>5.9865145881908121E-4</v>
      </c>
      <c r="U20" s="66">
        <v>6.3015943033587504E-5</v>
      </c>
      <c r="V20" s="66">
        <v>3.1507971516793752E-5</v>
      </c>
      <c r="W20" s="66">
        <v>0</v>
      </c>
      <c r="X20" s="66">
        <v>0</v>
      </c>
      <c r="Y20" s="66">
        <v>0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16220</v>
      </c>
      <c r="G21" s="66">
        <v>1.2330456226880394E-4</v>
      </c>
      <c r="H21" s="66">
        <v>0</v>
      </c>
      <c r="I21" s="66">
        <v>1.2330456226880394E-4</v>
      </c>
      <c r="J21" s="66">
        <v>1.2330456226880394E-4</v>
      </c>
      <c r="K21" s="66">
        <v>2.2811344019728732E-3</v>
      </c>
      <c r="L21" s="66">
        <v>1.3255240443896425E-2</v>
      </c>
      <c r="M21" s="66">
        <v>6.2823674475955604E-2</v>
      </c>
      <c r="N21" s="66">
        <v>0.1935881627620222</v>
      </c>
      <c r="O21" s="66">
        <v>0.3618372379778052</v>
      </c>
      <c r="P21" s="66">
        <v>0.25776818742293467</v>
      </c>
      <c r="Q21" s="66">
        <v>8.9704069050554877E-2</v>
      </c>
      <c r="R21" s="66">
        <v>1.5967940813810109E-2</v>
      </c>
      <c r="S21" s="66">
        <v>2.034525277435265E-3</v>
      </c>
      <c r="T21" s="66">
        <v>3.6991368680641185E-4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16108</v>
      </c>
      <c r="G22" s="43">
        <v>1.2416190712689348E-4</v>
      </c>
      <c r="H22" s="43">
        <v>6.2080953563446739E-5</v>
      </c>
      <c r="I22" s="43">
        <v>0</v>
      </c>
      <c r="J22" s="43">
        <v>1.8624286069034022E-4</v>
      </c>
      <c r="K22" s="43">
        <v>1.4278619319592748E-3</v>
      </c>
      <c r="L22" s="43">
        <v>5.7114477278370993E-3</v>
      </c>
      <c r="M22" s="43">
        <v>3.3709957784951575E-2</v>
      </c>
      <c r="N22" s="43">
        <v>0.13999255028557239</v>
      </c>
      <c r="O22" s="43">
        <v>0.3508194685870375</v>
      </c>
      <c r="P22" s="43">
        <v>0.32518003476533397</v>
      </c>
      <c r="Q22" s="43">
        <v>0.11900918798112739</v>
      </c>
      <c r="R22" s="43">
        <v>2.017630990812019E-2</v>
      </c>
      <c r="S22" s="43">
        <v>2.7315619567916563E-3</v>
      </c>
      <c r="T22" s="43">
        <v>7.4497144276136087E-4</v>
      </c>
      <c r="U22" s="43">
        <v>1.2416190712689348E-4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150985</v>
      </c>
      <c r="G23" s="66">
        <v>6.6231744875318744E-5</v>
      </c>
      <c r="H23" s="66">
        <v>1.9869523462595623E-4</v>
      </c>
      <c r="I23" s="66">
        <v>3.841441202768487E-4</v>
      </c>
      <c r="J23" s="66">
        <v>3.3115872437659372E-4</v>
      </c>
      <c r="K23" s="66">
        <v>1.6756631453455641E-3</v>
      </c>
      <c r="L23" s="66">
        <v>9.8619068119349604E-3</v>
      </c>
      <c r="M23" s="66">
        <v>5.473391396496341E-2</v>
      </c>
      <c r="N23" s="66">
        <v>0.18762128688280294</v>
      </c>
      <c r="O23" s="66">
        <v>0.37786535086266848</v>
      </c>
      <c r="P23" s="66">
        <v>0.27025201178925057</v>
      </c>
      <c r="Q23" s="66">
        <v>8.1465046196642049E-2</v>
      </c>
      <c r="R23" s="66">
        <v>1.2842335331324303E-2</v>
      </c>
      <c r="S23" s="66">
        <v>2.1392853594727952E-3</v>
      </c>
      <c r="T23" s="66">
        <v>4.4375269066463557E-4</v>
      </c>
      <c r="U23" s="66">
        <v>9.2724442825446236E-5</v>
      </c>
      <c r="V23" s="66">
        <v>2.6492697950127495E-5</v>
      </c>
      <c r="W23" s="66">
        <v>0</v>
      </c>
      <c r="X23" s="66">
        <v>0</v>
      </c>
      <c r="Y23" s="66">
        <v>0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64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65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42.04</v>
      </c>
      <c r="G27" s="157">
        <v>2.8208744710860365E-4</v>
      </c>
      <c r="H27" s="158"/>
      <c r="I27" s="157">
        <v>7.0521861777150913E-5</v>
      </c>
      <c r="J27" s="158"/>
      <c r="K27" s="178" t="s">
        <v>580</v>
      </c>
      <c r="L27" s="179"/>
      <c r="M27" s="163" t="s">
        <v>584</v>
      </c>
      <c r="N27" s="162"/>
      <c r="O27" s="164">
        <v>48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67">
        <v>43.54</v>
      </c>
      <c r="G28" s="157">
        <v>6.7163677883000871E-4</v>
      </c>
      <c r="H28" s="158"/>
      <c r="I28" s="157">
        <v>2.3507287259050304E-4</v>
      </c>
      <c r="J28" s="158"/>
      <c r="K28" s="161" t="s">
        <v>588</v>
      </c>
      <c r="L28" s="162"/>
      <c r="M28" s="163" t="s">
        <v>588</v>
      </c>
      <c r="N28" s="163"/>
      <c r="O28" s="164">
        <v>48.94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67">
        <v>42.68</v>
      </c>
      <c r="G29" s="157">
        <v>5.211771654911226E-4</v>
      </c>
      <c r="H29" s="158"/>
      <c r="I29" s="157">
        <v>1.3898057746429936E-4</v>
      </c>
      <c r="J29" s="158"/>
      <c r="K29" s="161" t="s">
        <v>582</v>
      </c>
      <c r="L29" s="162"/>
      <c r="M29" s="163" t="s">
        <v>596</v>
      </c>
      <c r="N29" s="163"/>
      <c r="O29" s="164">
        <v>48.55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67">
        <v>44.04</v>
      </c>
      <c r="G30" s="157">
        <v>6.9317537336946249E-4</v>
      </c>
      <c r="H30" s="158"/>
      <c r="I30" s="157">
        <v>9.4523914550381243E-5</v>
      </c>
      <c r="J30" s="158"/>
      <c r="K30" s="161" t="s">
        <v>580</v>
      </c>
      <c r="L30" s="162"/>
      <c r="M30" s="163" t="s">
        <v>580</v>
      </c>
      <c r="N30" s="163"/>
      <c r="O30" s="164">
        <v>49.26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67">
        <v>43.17</v>
      </c>
      <c r="G31" s="157">
        <v>3.6991368680641185E-4</v>
      </c>
      <c r="H31" s="158"/>
      <c r="I31" s="157">
        <v>0</v>
      </c>
      <c r="J31" s="158"/>
      <c r="K31" s="161" t="s">
        <v>586</v>
      </c>
      <c r="L31" s="162"/>
      <c r="M31" s="163" t="s">
        <v>578</v>
      </c>
      <c r="N31" s="163"/>
      <c r="O31" s="164">
        <v>49.1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67">
        <v>44.58</v>
      </c>
      <c r="G32" s="157">
        <v>8.6913334988825424E-4</v>
      </c>
      <c r="H32" s="158"/>
      <c r="I32" s="157">
        <v>1.2416190712689348E-4</v>
      </c>
      <c r="J32" s="158"/>
      <c r="K32" s="161" t="s">
        <v>593</v>
      </c>
      <c r="L32" s="162"/>
      <c r="M32" s="163" t="s">
        <v>593</v>
      </c>
      <c r="N32" s="163"/>
      <c r="O32" s="164">
        <v>49.79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42.540926105151236</v>
      </c>
      <c r="G34" s="174">
        <v>3.9530540750535025E-4</v>
      </c>
      <c r="H34" s="175"/>
      <c r="I34" s="174">
        <v>8.1787325690762128E-5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43.960247861486138</v>
      </c>
      <c r="G35" s="174">
        <v>7.2142636298052145E-4</v>
      </c>
      <c r="H35" s="175"/>
      <c r="I35" s="174">
        <v>1.5459136349582603E-4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56005</v>
      </c>
      <c r="G6" s="14">
        <v>5</v>
      </c>
      <c r="H6" s="14">
        <v>11</v>
      </c>
      <c r="I6" s="14">
        <v>10</v>
      </c>
      <c r="J6" s="14">
        <v>16</v>
      </c>
      <c r="K6" s="14">
        <v>49</v>
      </c>
      <c r="L6" s="14">
        <v>163</v>
      </c>
      <c r="M6" s="14">
        <v>494</v>
      </c>
      <c r="N6" s="14">
        <v>805</v>
      </c>
      <c r="O6" s="14">
        <v>1215</v>
      </c>
      <c r="P6" s="14">
        <v>3051</v>
      </c>
      <c r="Q6" s="14">
        <v>10417</v>
      </c>
      <c r="R6" s="14">
        <v>23816</v>
      </c>
      <c r="S6" s="14">
        <v>12264</v>
      </c>
      <c r="T6" s="14">
        <v>2991</v>
      </c>
      <c r="U6" s="14">
        <v>571</v>
      </c>
      <c r="V6" s="14">
        <v>84</v>
      </c>
      <c r="W6" s="14">
        <v>27</v>
      </c>
      <c r="X6" s="14">
        <v>9</v>
      </c>
      <c r="Y6" s="14">
        <v>7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58874</v>
      </c>
      <c r="G7" s="14">
        <v>5</v>
      </c>
      <c r="H7" s="14">
        <v>10</v>
      </c>
      <c r="I7" s="14">
        <v>7</v>
      </c>
      <c r="J7" s="14">
        <v>18</v>
      </c>
      <c r="K7" s="14">
        <v>83</v>
      </c>
      <c r="L7" s="14">
        <v>231</v>
      </c>
      <c r="M7" s="14">
        <v>501</v>
      </c>
      <c r="N7" s="14">
        <v>1068</v>
      </c>
      <c r="O7" s="14">
        <v>2537</v>
      </c>
      <c r="P7" s="14">
        <v>7348</v>
      </c>
      <c r="Q7" s="14">
        <v>16870</v>
      </c>
      <c r="R7" s="14">
        <v>19981</v>
      </c>
      <c r="S7" s="14">
        <v>8563</v>
      </c>
      <c r="T7" s="14">
        <v>1367</v>
      </c>
      <c r="U7" s="14">
        <v>210</v>
      </c>
      <c r="V7" s="14">
        <v>46</v>
      </c>
      <c r="W7" s="14">
        <v>20</v>
      </c>
      <c r="X7" s="14">
        <v>7</v>
      </c>
      <c r="Y7" s="14">
        <v>2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59983</v>
      </c>
      <c r="G8" s="14">
        <v>1</v>
      </c>
      <c r="H8" s="14">
        <v>7</v>
      </c>
      <c r="I8" s="14">
        <v>15</v>
      </c>
      <c r="J8" s="14">
        <v>26</v>
      </c>
      <c r="K8" s="14">
        <v>76</v>
      </c>
      <c r="L8" s="14">
        <v>197</v>
      </c>
      <c r="M8" s="14">
        <v>572</v>
      </c>
      <c r="N8" s="14">
        <v>953</v>
      </c>
      <c r="O8" s="14">
        <v>1348</v>
      </c>
      <c r="P8" s="14">
        <v>3173</v>
      </c>
      <c r="Q8" s="14">
        <v>10783</v>
      </c>
      <c r="R8" s="14">
        <v>25843</v>
      </c>
      <c r="S8" s="14">
        <v>13061</v>
      </c>
      <c r="T8" s="14">
        <v>3187</v>
      </c>
      <c r="U8" s="14">
        <v>595</v>
      </c>
      <c r="V8" s="14">
        <v>91</v>
      </c>
      <c r="W8" s="14">
        <v>37</v>
      </c>
      <c r="X8" s="14">
        <v>15</v>
      </c>
      <c r="Y8" s="14">
        <v>3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64976</v>
      </c>
      <c r="G9" s="14">
        <v>7</v>
      </c>
      <c r="H9" s="14">
        <v>10</v>
      </c>
      <c r="I9" s="14">
        <v>4</v>
      </c>
      <c r="J9" s="14">
        <v>28</v>
      </c>
      <c r="K9" s="14">
        <v>76</v>
      </c>
      <c r="L9" s="14">
        <v>235</v>
      </c>
      <c r="M9" s="14">
        <v>555</v>
      </c>
      <c r="N9" s="14">
        <v>1365</v>
      </c>
      <c r="O9" s="14">
        <v>3217</v>
      </c>
      <c r="P9" s="14">
        <v>8600</v>
      </c>
      <c r="Q9" s="14">
        <v>18643</v>
      </c>
      <c r="R9" s="14">
        <v>21370</v>
      </c>
      <c r="S9" s="14">
        <v>9136</v>
      </c>
      <c r="T9" s="14">
        <v>1437</v>
      </c>
      <c r="U9" s="14">
        <v>218</v>
      </c>
      <c r="V9" s="14">
        <v>55</v>
      </c>
      <c r="W9" s="14">
        <v>15</v>
      </c>
      <c r="X9" s="14">
        <v>3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42420</v>
      </c>
      <c r="G10" s="14">
        <v>2</v>
      </c>
      <c r="H10" s="14">
        <v>1</v>
      </c>
      <c r="I10" s="14">
        <v>9</v>
      </c>
      <c r="J10" s="14">
        <v>21</v>
      </c>
      <c r="K10" s="14">
        <v>68</v>
      </c>
      <c r="L10" s="14">
        <v>151</v>
      </c>
      <c r="M10" s="14">
        <v>452</v>
      </c>
      <c r="N10" s="14">
        <v>684</v>
      </c>
      <c r="O10" s="14">
        <v>806</v>
      </c>
      <c r="P10" s="14">
        <v>2132</v>
      </c>
      <c r="Q10" s="14">
        <v>7391</v>
      </c>
      <c r="R10" s="14">
        <v>18438</v>
      </c>
      <c r="S10" s="14">
        <v>9299</v>
      </c>
      <c r="T10" s="14">
        <v>2343</v>
      </c>
      <c r="U10" s="14">
        <v>488</v>
      </c>
      <c r="V10" s="14">
        <v>94</v>
      </c>
      <c r="W10" s="14">
        <v>25</v>
      </c>
      <c r="X10" s="14">
        <v>14</v>
      </c>
      <c r="Y10" s="14">
        <v>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43484</v>
      </c>
      <c r="G11" s="25">
        <v>6</v>
      </c>
      <c r="H11" s="25">
        <v>5</v>
      </c>
      <c r="I11" s="25">
        <v>5</v>
      </c>
      <c r="J11" s="25">
        <v>14</v>
      </c>
      <c r="K11" s="25">
        <v>56</v>
      </c>
      <c r="L11" s="25">
        <v>185</v>
      </c>
      <c r="M11" s="25">
        <v>340</v>
      </c>
      <c r="N11" s="25">
        <v>750</v>
      </c>
      <c r="O11" s="25">
        <v>1713</v>
      </c>
      <c r="P11" s="25">
        <v>4743</v>
      </c>
      <c r="Q11" s="25">
        <v>11197</v>
      </c>
      <c r="R11" s="25">
        <v>15141</v>
      </c>
      <c r="S11" s="25">
        <v>7807</v>
      </c>
      <c r="T11" s="25">
        <v>1284</v>
      </c>
      <c r="U11" s="25">
        <v>167</v>
      </c>
      <c r="V11" s="25">
        <v>47</v>
      </c>
      <c r="W11" s="25">
        <v>17</v>
      </c>
      <c r="X11" s="25">
        <v>4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325742</v>
      </c>
      <c r="G12" s="14">
        <v>26</v>
      </c>
      <c r="H12" s="14">
        <v>44</v>
      </c>
      <c r="I12" s="14">
        <v>50</v>
      </c>
      <c r="J12" s="14">
        <v>123</v>
      </c>
      <c r="K12" s="14">
        <v>408</v>
      </c>
      <c r="L12" s="14">
        <v>1162</v>
      </c>
      <c r="M12" s="14">
        <v>2914</v>
      </c>
      <c r="N12" s="14">
        <v>5625</v>
      </c>
      <c r="O12" s="14">
        <v>10836</v>
      </c>
      <c r="P12" s="14">
        <v>29047</v>
      </c>
      <c r="Q12" s="14">
        <v>75301</v>
      </c>
      <c r="R12" s="14">
        <v>124589</v>
      </c>
      <c r="S12" s="14">
        <v>60130</v>
      </c>
      <c r="T12" s="14">
        <v>12609</v>
      </c>
      <c r="U12" s="14">
        <v>2249</v>
      </c>
      <c r="V12" s="14">
        <v>417</v>
      </c>
      <c r="W12" s="14">
        <v>141</v>
      </c>
      <c r="X12" s="14">
        <v>52</v>
      </c>
      <c r="Y12" s="14">
        <v>19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56005</v>
      </c>
      <c r="G17" s="54">
        <v>8.9277743058655478E-5</v>
      </c>
      <c r="H17" s="54">
        <v>1.9641103472904206E-4</v>
      </c>
      <c r="I17" s="54">
        <v>1.7855548611731096E-4</v>
      </c>
      <c r="J17" s="54">
        <v>2.8568877778769751E-4</v>
      </c>
      <c r="K17" s="54">
        <v>8.7492188197482365E-4</v>
      </c>
      <c r="L17" s="54">
        <v>2.9104544237121685E-3</v>
      </c>
      <c r="M17" s="54">
        <v>8.8206410141951613E-3</v>
      </c>
      <c r="N17" s="54">
        <v>1.4373716632443531E-2</v>
      </c>
      <c r="O17" s="54">
        <v>2.1694491563253281E-2</v>
      </c>
      <c r="P17" s="54">
        <v>5.4477278814391572E-2</v>
      </c>
      <c r="Q17" s="54">
        <v>0.18600124988840283</v>
      </c>
      <c r="R17" s="54">
        <v>0.42524774573698776</v>
      </c>
      <c r="S17" s="54">
        <v>0.21898044817427015</v>
      </c>
      <c r="T17" s="54">
        <v>5.3405945897687705E-2</v>
      </c>
      <c r="U17" s="54">
        <v>1.0195518257298456E-2</v>
      </c>
      <c r="V17" s="54">
        <v>1.4998660833854119E-3</v>
      </c>
      <c r="W17" s="54">
        <v>4.8209981251673959E-4</v>
      </c>
      <c r="X17" s="54">
        <v>1.6069993750557986E-4</v>
      </c>
      <c r="Y17" s="54">
        <v>1.2498884028211768E-4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58874</v>
      </c>
      <c r="G18" s="54">
        <v>8.4927132520297587E-5</v>
      </c>
      <c r="H18" s="54">
        <v>1.6985426504059517E-4</v>
      </c>
      <c r="I18" s="54">
        <v>1.1889798552841662E-4</v>
      </c>
      <c r="J18" s="54">
        <v>3.0573767707307132E-4</v>
      </c>
      <c r="K18" s="54">
        <v>1.40979039983694E-3</v>
      </c>
      <c r="L18" s="54">
        <v>3.9236335224377486E-3</v>
      </c>
      <c r="M18" s="54">
        <v>8.5096986785338172E-3</v>
      </c>
      <c r="N18" s="54">
        <v>1.8140435506335564E-2</v>
      </c>
      <c r="O18" s="54">
        <v>4.3092027040798994E-2</v>
      </c>
      <c r="P18" s="54">
        <v>0.12480891395182933</v>
      </c>
      <c r="Q18" s="54">
        <v>0.28654414512348403</v>
      </c>
      <c r="R18" s="54">
        <v>0.33938580697761322</v>
      </c>
      <c r="S18" s="54">
        <v>0.14544620715426165</v>
      </c>
      <c r="T18" s="54">
        <v>2.3219078031049358E-2</v>
      </c>
      <c r="U18" s="54">
        <v>3.5669395658524984E-3</v>
      </c>
      <c r="V18" s="54">
        <v>7.8132961918673778E-4</v>
      </c>
      <c r="W18" s="54">
        <v>3.3970853008119035E-4</v>
      </c>
      <c r="X18" s="54">
        <v>1.1889798552841662E-4</v>
      </c>
      <c r="Y18" s="54">
        <v>3.3970853008119036E-5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59983</v>
      </c>
      <c r="G19" s="54">
        <v>1.6671390227231049E-5</v>
      </c>
      <c r="H19" s="54">
        <v>1.1669973159061734E-4</v>
      </c>
      <c r="I19" s="54">
        <v>2.5007085340846572E-4</v>
      </c>
      <c r="J19" s="54">
        <v>4.3345614590800728E-4</v>
      </c>
      <c r="K19" s="54">
        <v>1.2670256572695597E-3</v>
      </c>
      <c r="L19" s="54">
        <v>3.2842638747645164E-3</v>
      </c>
      <c r="M19" s="54">
        <v>9.5360352099761597E-3</v>
      </c>
      <c r="N19" s="54">
        <v>1.588783488655119E-2</v>
      </c>
      <c r="O19" s="54">
        <v>2.2473034026307452E-2</v>
      </c>
      <c r="P19" s="54">
        <v>5.289832119100412E-2</v>
      </c>
      <c r="Q19" s="54">
        <v>0.17976760082023241</v>
      </c>
      <c r="R19" s="54">
        <v>0.43083873764233199</v>
      </c>
      <c r="S19" s="54">
        <v>0.21774502775786472</v>
      </c>
      <c r="T19" s="54">
        <v>5.3131720654185352E-2</v>
      </c>
      <c r="U19" s="54">
        <v>9.9194771852024743E-3</v>
      </c>
      <c r="V19" s="54">
        <v>1.5170965106780254E-3</v>
      </c>
      <c r="W19" s="54">
        <v>6.1684143840754879E-4</v>
      </c>
      <c r="X19" s="54">
        <v>2.5007085340846572E-4</v>
      </c>
      <c r="Y19" s="54">
        <v>5.0014170681693143E-5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64976</v>
      </c>
      <c r="G20" s="54">
        <v>1.0773208569317902E-4</v>
      </c>
      <c r="H20" s="54">
        <v>1.5390297956168432E-4</v>
      </c>
      <c r="I20" s="54">
        <v>6.1561191824673729E-5</v>
      </c>
      <c r="J20" s="54">
        <v>4.309283427727161E-4</v>
      </c>
      <c r="K20" s="54">
        <v>1.1696626446688009E-3</v>
      </c>
      <c r="L20" s="54">
        <v>3.6167200196995813E-3</v>
      </c>
      <c r="M20" s="54">
        <v>8.54161536567348E-3</v>
      </c>
      <c r="N20" s="54">
        <v>2.1007756710169908E-2</v>
      </c>
      <c r="O20" s="54">
        <v>4.9510588524993841E-2</v>
      </c>
      <c r="P20" s="54">
        <v>0.13235656242304852</v>
      </c>
      <c r="Q20" s="54">
        <v>0.28692132479684807</v>
      </c>
      <c r="R20" s="54">
        <v>0.3288906673233194</v>
      </c>
      <c r="S20" s="54">
        <v>0.1406057621275548</v>
      </c>
      <c r="T20" s="54">
        <v>2.2115858163014035E-2</v>
      </c>
      <c r="U20" s="54">
        <v>3.3550849544447181E-3</v>
      </c>
      <c r="V20" s="54">
        <v>8.4646638758926378E-4</v>
      </c>
      <c r="W20" s="54">
        <v>2.3085446934252647E-4</v>
      </c>
      <c r="X20" s="54">
        <v>4.6170893868505296E-5</v>
      </c>
      <c r="Y20" s="54">
        <v>3.0780595912336864E-5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42420</v>
      </c>
      <c r="G21" s="54">
        <v>4.714757190004715E-5</v>
      </c>
      <c r="H21" s="54">
        <v>2.3573785950023575E-5</v>
      </c>
      <c r="I21" s="54">
        <v>2.1216407355021216E-4</v>
      </c>
      <c r="J21" s="54">
        <v>4.9504950495049506E-4</v>
      </c>
      <c r="K21" s="54">
        <v>1.6030174446016029E-3</v>
      </c>
      <c r="L21" s="54">
        <v>3.5596416784535595E-3</v>
      </c>
      <c r="M21" s="54">
        <v>1.0655351249410656E-2</v>
      </c>
      <c r="N21" s="54">
        <v>1.6124469589816125E-2</v>
      </c>
      <c r="O21" s="54">
        <v>1.9000471475719E-2</v>
      </c>
      <c r="P21" s="54">
        <v>5.0259311645450257E-2</v>
      </c>
      <c r="Q21" s="54">
        <v>0.17423385195662425</v>
      </c>
      <c r="R21" s="54">
        <v>0.43465346534653465</v>
      </c>
      <c r="S21" s="54">
        <v>0.2192126355492692</v>
      </c>
      <c r="T21" s="54">
        <v>5.5233380480905231E-2</v>
      </c>
      <c r="U21" s="54">
        <v>1.1504007543611503E-2</v>
      </c>
      <c r="V21" s="54">
        <v>2.2159358793022161E-3</v>
      </c>
      <c r="W21" s="54">
        <v>5.8934464875058938E-4</v>
      </c>
      <c r="X21" s="54">
        <v>3.3003300330033004E-4</v>
      </c>
      <c r="Y21" s="54">
        <v>4.714757190004715E-5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43484</v>
      </c>
      <c r="G22" s="43">
        <v>1.3798178640419466E-4</v>
      </c>
      <c r="H22" s="43">
        <v>1.1498482200349554E-4</v>
      </c>
      <c r="I22" s="43">
        <v>1.1498482200349554E-4</v>
      </c>
      <c r="J22" s="43">
        <v>3.219575016097875E-4</v>
      </c>
      <c r="K22" s="43">
        <v>1.28783000643915E-3</v>
      </c>
      <c r="L22" s="43">
        <v>4.2544384141293351E-3</v>
      </c>
      <c r="M22" s="43">
        <v>7.8189678962376965E-3</v>
      </c>
      <c r="N22" s="43">
        <v>1.7247723300524331E-2</v>
      </c>
      <c r="O22" s="43">
        <v>3.9393800018397575E-2</v>
      </c>
      <c r="P22" s="43">
        <v>0.10907460215251587</v>
      </c>
      <c r="Q22" s="43">
        <v>0.25749701039462791</v>
      </c>
      <c r="R22" s="43">
        <v>0.34819703799098517</v>
      </c>
      <c r="S22" s="43">
        <v>0.17953730107625793</v>
      </c>
      <c r="T22" s="43">
        <v>2.9528102290497654E-2</v>
      </c>
      <c r="U22" s="43">
        <v>3.8404930549167508E-3</v>
      </c>
      <c r="V22" s="43">
        <v>1.080857326832858E-3</v>
      </c>
      <c r="W22" s="43">
        <v>3.9094839481188486E-4</v>
      </c>
      <c r="X22" s="43">
        <v>9.1987857602796435E-5</v>
      </c>
      <c r="Y22" s="43">
        <v>6.8990893202097329E-5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325742</v>
      </c>
      <c r="G23" s="54">
        <v>7.9817769891509226E-5</v>
      </c>
      <c r="H23" s="54">
        <v>1.350762259702464E-4</v>
      </c>
      <c r="I23" s="54">
        <v>1.5349571132982544E-4</v>
      </c>
      <c r="J23" s="54">
        <v>3.7759944987137057E-4</v>
      </c>
      <c r="K23" s="54">
        <v>1.2525250044513757E-3</v>
      </c>
      <c r="L23" s="54">
        <v>3.5672403313051432E-3</v>
      </c>
      <c r="M23" s="54">
        <v>8.9457300563022275E-3</v>
      </c>
      <c r="N23" s="54">
        <v>1.7268267524605363E-2</v>
      </c>
      <c r="O23" s="54">
        <v>3.3265590559399767E-2</v>
      </c>
      <c r="P23" s="54">
        <v>8.9171798539948791E-2</v>
      </c>
      <c r="Q23" s="54">
        <v>0.2311676111769437</v>
      </c>
      <c r="R23" s="54">
        <v>0.38247754357743247</v>
      </c>
      <c r="S23" s="54">
        <v>0.18459394244524807</v>
      </c>
      <c r="T23" s="54">
        <v>3.8708548483155379E-2</v>
      </c>
      <c r="U23" s="54">
        <v>6.9042370956155482E-3</v>
      </c>
      <c r="V23" s="54">
        <v>1.2801542324907442E-3</v>
      </c>
      <c r="W23" s="54">
        <v>4.3285790595010777E-4</v>
      </c>
      <c r="X23" s="54">
        <v>1.5963553978301845E-4</v>
      </c>
      <c r="Y23" s="54">
        <v>5.8328370305333666E-5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56.92</v>
      </c>
      <c r="G27" s="157">
        <v>6.5869118828676007E-2</v>
      </c>
      <c r="H27" s="158"/>
      <c r="I27" s="157">
        <v>1.2463172930988305E-2</v>
      </c>
      <c r="J27" s="158"/>
      <c r="K27" s="178" t="s">
        <v>582</v>
      </c>
      <c r="L27" s="179"/>
      <c r="M27" s="163" t="s">
        <v>580</v>
      </c>
      <c r="N27" s="162"/>
      <c r="O27" s="164">
        <v>63.02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54.49</v>
      </c>
      <c r="G28" s="157">
        <v>2.8059924584706322E-2</v>
      </c>
      <c r="H28" s="158"/>
      <c r="I28" s="157">
        <v>4.8408465536569625E-3</v>
      </c>
      <c r="J28" s="158"/>
      <c r="K28" s="161" t="s">
        <v>590</v>
      </c>
      <c r="L28" s="162"/>
      <c r="M28" s="163" t="s">
        <v>594</v>
      </c>
      <c r="N28" s="163"/>
      <c r="O28" s="164">
        <v>60.79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56.87</v>
      </c>
      <c r="G29" s="157">
        <v>6.5485220812563555E-2</v>
      </c>
      <c r="H29" s="158"/>
      <c r="I29" s="157">
        <v>1.2353500158378208E-2</v>
      </c>
      <c r="J29" s="158"/>
      <c r="K29" s="161" t="s">
        <v>580</v>
      </c>
      <c r="L29" s="162"/>
      <c r="M29" s="163" t="s">
        <v>589</v>
      </c>
      <c r="N29" s="163"/>
      <c r="O29" s="164">
        <v>63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54.23</v>
      </c>
      <c r="G30" s="157">
        <v>2.6625215464171386E-2</v>
      </c>
      <c r="H30" s="158"/>
      <c r="I30" s="157">
        <v>4.5093573011573502E-3</v>
      </c>
      <c r="J30" s="158"/>
      <c r="K30" s="161" t="s">
        <v>590</v>
      </c>
      <c r="L30" s="162"/>
      <c r="M30" s="163" t="s">
        <v>594</v>
      </c>
      <c r="N30" s="163"/>
      <c r="O30" s="164">
        <v>60.6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57</v>
      </c>
      <c r="G31" s="157">
        <v>6.9919849127769926E-2</v>
      </c>
      <c r="H31" s="158"/>
      <c r="I31" s="157">
        <v>1.4686468646864686E-2</v>
      </c>
      <c r="J31" s="158"/>
      <c r="K31" s="161" t="s">
        <v>580</v>
      </c>
      <c r="L31" s="162"/>
      <c r="M31" s="163" t="s">
        <v>590</v>
      </c>
      <c r="N31" s="163"/>
      <c r="O31" s="164">
        <v>63.11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55.12</v>
      </c>
      <c r="G32" s="157">
        <v>3.500137981786404E-2</v>
      </c>
      <c r="H32" s="158"/>
      <c r="I32" s="157">
        <v>5.4732775273663879E-3</v>
      </c>
      <c r="J32" s="158"/>
      <c r="K32" s="161" t="s">
        <v>590</v>
      </c>
      <c r="L32" s="162"/>
      <c r="M32" s="163" t="s">
        <v>580</v>
      </c>
      <c r="N32" s="163"/>
      <c r="O32" s="164">
        <v>61.76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56.922490088884402</v>
      </c>
      <c r="G34" s="174">
        <v>6.6808494520478767E-2</v>
      </c>
      <c r="H34" s="175"/>
      <c r="I34" s="174">
        <v>1.3017019342457452E-2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54.552755686232331</v>
      </c>
      <c r="G35" s="174">
        <v>2.9306656148780284E-2</v>
      </c>
      <c r="H35" s="175"/>
      <c r="I35" s="174">
        <v>4.8764745957187421E-3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105584</v>
      </c>
      <c r="G6" s="14">
        <v>3</v>
      </c>
      <c r="H6" s="14">
        <v>6</v>
      </c>
      <c r="I6" s="14">
        <v>2</v>
      </c>
      <c r="J6" s="14">
        <v>45</v>
      </c>
      <c r="K6" s="14">
        <v>630</v>
      </c>
      <c r="L6" s="14">
        <v>1449</v>
      </c>
      <c r="M6" s="14">
        <v>1358</v>
      </c>
      <c r="N6" s="14">
        <v>687</v>
      </c>
      <c r="O6" s="14">
        <v>798</v>
      </c>
      <c r="P6" s="14">
        <v>1599</v>
      </c>
      <c r="Q6" s="14">
        <v>6202</v>
      </c>
      <c r="R6" s="14">
        <v>28260</v>
      </c>
      <c r="S6" s="14">
        <v>45049</v>
      </c>
      <c r="T6" s="14">
        <v>16779</v>
      </c>
      <c r="U6" s="14">
        <v>2256</v>
      </c>
      <c r="V6" s="14">
        <v>364</v>
      </c>
      <c r="W6" s="14">
        <v>62</v>
      </c>
      <c r="X6" s="14">
        <v>23</v>
      </c>
      <c r="Y6" s="14">
        <v>12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107306</v>
      </c>
      <c r="G7" s="14">
        <v>17</v>
      </c>
      <c r="H7" s="14">
        <v>17</v>
      </c>
      <c r="I7" s="14">
        <v>4</v>
      </c>
      <c r="J7" s="14">
        <v>2</v>
      </c>
      <c r="K7" s="14">
        <v>12</v>
      </c>
      <c r="L7" s="14">
        <v>34</v>
      </c>
      <c r="M7" s="14">
        <v>147</v>
      </c>
      <c r="N7" s="14">
        <v>301</v>
      </c>
      <c r="O7" s="14">
        <v>531</v>
      </c>
      <c r="P7" s="14">
        <v>1284</v>
      </c>
      <c r="Q7" s="14">
        <v>5184</v>
      </c>
      <c r="R7" s="14">
        <v>24865</v>
      </c>
      <c r="S7" s="14">
        <v>48653</v>
      </c>
      <c r="T7" s="14">
        <v>21917</v>
      </c>
      <c r="U7" s="14">
        <v>3534</v>
      </c>
      <c r="V7" s="14">
        <v>624</v>
      </c>
      <c r="W7" s="14">
        <v>126</v>
      </c>
      <c r="X7" s="14">
        <v>43</v>
      </c>
      <c r="Y7" s="14">
        <v>11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110256</v>
      </c>
      <c r="G8" s="14">
        <v>1</v>
      </c>
      <c r="H8" s="14">
        <v>12</v>
      </c>
      <c r="I8" s="14">
        <v>12</v>
      </c>
      <c r="J8" s="14">
        <v>42</v>
      </c>
      <c r="K8" s="14">
        <v>451</v>
      </c>
      <c r="L8" s="14">
        <v>1168</v>
      </c>
      <c r="M8" s="14">
        <v>1087</v>
      </c>
      <c r="N8" s="14">
        <v>698</v>
      </c>
      <c r="O8" s="14">
        <v>808</v>
      </c>
      <c r="P8" s="14">
        <v>1726</v>
      </c>
      <c r="Q8" s="14">
        <v>6447</v>
      </c>
      <c r="R8" s="14">
        <v>28854</v>
      </c>
      <c r="S8" s="14">
        <v>46830</v>
      </c>
      <c r="T8" s="14">
        <v>19074</v>
      </c>
      <c r="U8" s="14">
        <v>2557</v>
      </c>
      <c r="V8" s="14">
        <v>417</v>
      </c>
      <c r="W8" s="14">
        <v>42</v>
      </c>
      <c r="X8" s="14">
        <v>23</v>
      </c>
      <c r="Y8" s="14">
        <v>7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109487</v>
      </c>
      <c r="G9" s="14">
        <v>8</v>
      </c>
      <c r="H9" s="14">
        <v>16</v>
      </c>
      <c r="I9" s="14">
        <v>4</v>
      </c>
      <c r="J9" s="14">
        <v>3</v>
      </c>
      <c r="K9" s="14">
        <v>11</v>
      </c>
      <c r="L9" s="14">
        <v>65</v>
      </c>
      <c r="M9" s="14">
        <v>247</v>
      </c>
      <c r="N9" s="14">
        <v>603</v>
      </c>
      <c r="O9" s="14">
        <v>1043</v>
      </c>
      <c r="P9" s="14">
        <v>1849</v>
      </c>
      <c r="Q9" s="14">
        <v>5719</v>
      </c>
      <c r="R9" s="14">
        <v>25343</v>
      </c>
      <c r="S9" s="14">
        <v>47336</v>
      </c>
      <c r="T9" s="14">
        <v>22732</v>
      </c>
      <c r="U9" s="14">
        <v>3680</v>
      </c>
      <c r="V9" s="14">
        <v>695</v>
      </c>
      <c r="W9" s="14">
        <v>91</v>
      </c>
      <c r="X9" s="14">
        <v>30</v>
      </c>
      <c r="Y9" s="14">
        <v>12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93484</v>
      </c>
      <c r="G10" s="14">
        <v>3</v>
      </c>
      <c r="H10" s="14">
        <v>2</v>
      </c>
      <c r="I10" s="14">
        <v>0</v>
      </c>
      <c r="J10" s="14">
        <v>10</v>
      </c>
      <c r="K10" s="14">
        <v>205</v>
      </c>
      <c r="L10" s="14">
        <v>605</v>
      </c>
      <c r="M10" s="14">
        <v>579</v>
      </c>
      <c r="N10" s="14">
        <v>384</v>
      </c>
      <c r="O10" s="14">
        <v>524</v>
      </c>
      <c r="P10" s="14">
        <v>1032</v>
      </c>
      <c r="Q10" s="14">
        <v>5001</v>
      </c>
      <c r="R10" s="14">
        <v>25912</v>
      </c>
      <c r="S10" s="14">
        <v>42435</v>
      </c>
      <c r="T10" s="14">
        <v>14206</v>
      </c>
      <c r="U10" s="14">
        <v>2211</v>
      </c>
      <c r="V10" s="14">
        <v>289</v>
      </c>
      <c r="W10" s="14">
        <v>62</v>
      </c>
      <c r="X10" s="14">
        <v>19</v>
      </c>
      <c r="Y10" s="14">
        <v>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95549</v>
      </c>
      <c r="G11" s="25">
        <v>2</v>
      </c>
      <c r="H11" s="25">
        <v>10</v>
      </c>
      <c r="I11" s="25">
        <v>1</v>
      </c>
      <c r="J11" s="25">
        <v>1</v>
      </c>
      <c r="K11" s="25">
        <v>5</v>
      </c>
      <c r="L11" s="25">
        <v>24</v>
      </c>
      <c r="M11" s="25">
        <v>62</v>
      </c>
      <c r="N11" s="25">
        <v>161</v>
      </c>
      <c r="O11" s="25">
        <v>382</v>
      </c>
      <c r="P11" s="25">
        <v>1054</v>
      </c>
      <c r="Q11" s="25">
        <v>4634</v>
      </c>
      <c r="R11" s="25">
        <v>23361</v>
      </c>
      <c r="S11" s="25">
        <v>44706</v>
      </c>
      <c r="T11" s="25">
        <v>17611</v>
      </c>
      <c r="U11" s="25">
        <v>2930</v>
      </c>
      <c r="V11" s="25">
        <v>472</v>
      </c>
      <c r="W11" s="25">
        <v>89</v>
      </c>
      <c r="X11" s="25">
        <v>38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621666</v>
      </c>
      <c r="G12" s="14">
        <v>34</v>
      </c>
      <c r="H12" s="14">
        <v>63</v>
      </c>
      <c r="I12" s="14">
        <v>23</v>
      </c>
      <c r="J12" s="14">
        <v>103</v>
      </c>
      <c r="K12" s="14">
        <v>1314</v>
      </c>
      <c r="L12" s="14">
        <v>3345</v>
      </c>
      <c r="M12" s="14">
        <v>3480</v>
      </c>
      <c r="N12" s="14">
        <v>2834</v>
      </c>
      <c r="O12" s="14">
        <v>4086</v>
      </c>
      <c r="P12" s="14">
        <v>8544</v>
      </c>
      <c r="Q12" s="14">
        <v>33187</v>
      </c>
      <c r="R12" s="14">
        <v>156595</v>
      </c>
      <c r="S12" s="14">
        <v>275009</v>
      </c>
      <c r="T12" s="14">
        <v>112319</v>
      </c>
      <c r="U12" s="14">
        <v>17168</v>
      </c>
      <c r="V12" s="14">
        <v>2861</v>
      </c>
      <c r="W12" s="14">
        <v>472</v>
      </c>
      <c r="X12" s="14">
        <v>176</v>
      </c>
      <c r="Y12" s="14">
        <v>53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105584</v>
      </c>
      <c r="G17" s="54">
        <v>2.8413395969086225E-5</v>
      </c>
      <c r="H17" s="54">
        <v>5.682679193817245E-5</v>
      </c>
      <c r="I17" s="54">
        <v>1.8942263979390816E-5</v>
      </c>
      <c r="J17" s="54">
        <v>4.2620093953629339E-4</v>
      </c>
      <c r="K17" s="54">
        <v>5.9668131535081069E-3</v>
      </c>
      <c r="L17" s="54">
        <v>1.3723670253068646E-2</v>
      </c>
      <c r="M17" s="54">
        <v>1.2861797242006364E-2</v>
      </c>
      <c r="N17" s="54">
        <v>6.5066676769207459E-3</v>
      </c>
      <c r="O17" s="54">
        <v>7.5579633277769358E-3</v>
      </c>
      <c r="P17" s="54">
        <v>1.5144340051522959E-2</v>
      </c>
      <c r="Q17" s="54">
        <v>5.8739960600090922E-2</v>
      </c>
      <c r="R17" s="54">
        <v>0.26765419002879226</v>
      </c>
      <c r="S17" s="54">
        <v>0.42666502500378845</v>
      </c>
      <c r="T17" s="54">
        <v>0.15891612365509925</v>
      </c>
      <c r="U17" s="54">
        <v>2.1366873768752841E-2</v>
      </c>
      <c r="V17" s="54">
        <v>3.4474920442491286E-3</v>
      </c>
      <c r="W17" s="54">
        <v>5.8721018336111536E-4</v>
      </c>
      <c r="X17" s="54">
        <v>2.1783603576299441E-4</v>
      </c>
      <c r="Y17" s="54">
        <v>1.136535838763449E-4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107306</v>
      </c>
      <c r="G18" s="54">
        <v>1.584254375337819E-4</v>
      </c>
      <c r="H18" s="54">
        <v>1.584254375337819E-4</v>
      </c>
      <c r="I18" s="54">
        <v>3.7276573537360447E-5</v>
      </c>
      <c r="J18" s="54">
        <v>1.8638286768680224E-5</v>
      </c>
      <c r="K18" s="54">
        <v>1.1182972061208133E-4</v>
      </c>
      <c r="L18" s="54">
        <v>3.168508750675638E-4</v>
      </c>
      <c r="M18" s="54">
        <v>1.3699140774979964E-3</v>
      </c>
      <c r="N18" s="54">
        <v>2.8050621586863736E-3</v>
      </c>
      <c r="O18" s="54">
        <v>4.9484651370845989E-3</v>
      </c>
      <c r="P18" s="54">
        <v>1.1965780105492704E-2</v>
      </c>
      <c r="Q18" s="54">
        <v>4.8310439304419139E-2</v>
      </c>
      <c r="R18" s="54">
        <v>0.23172050025161686</v>
      </c>
      <c r="S18" s="54">
        <v>0.45340428307829944</v>
      </c>
      <c r="T18" s="54">
        <v>0.20424766555458224</v>
      </c>
      <c r="U18" s="54">
        <v>3.2933852720257957E-2</v>
      </c>
      <c r="V18" s="54">
        <v>5.8151454718282291E-3</v>
      </c>
      <c r="W18" s="54">
        <v>1.174212066426854E-3</v>
      </c>
      <c r="X18" s="54">
        <v>4.0072316552662482E-4</v>
      </c>
      <c r="Y18" s="54">
        <v>1.0251057722774122E-4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110256</v>
      </c>
      <c r="G19" s="54">
        <v>9.0698011899579163E-6</v>
      </c>
      <c r="H19" s="54">
        <v>1.0883761427949499E-4</v>
      </c>
      <c r="I19" s="54">
        <v>1.0883761427949499E-4</v>
      </c>
      <c r="J19" s="54">
        <v>3.8093164997823247E-4</v>
      </c>
      <c r="K19" s="54">
        <v>4.0904803366710206E-3</v>
      </c>
      <c r="L19" s="54">
        <v>1.0593527789870846E-2</v>
      </c>
      <c r="M19" s="54">
        <v>9.8588738934842542E-3</v>
      </c>
      <c r="N19" s="54">
        <v>6.3307212305906257E-3</v>
      </c>
      <c r="O19" s="54">
        <v>7.3283993614859958E-3</v>
      </c>
      <c r="P19" s="54">
        <v>1.5654476853867363E-2</v>
      </c>
      <c r="Q19" s="54">
        <v>5.8473008271658689E-2</v>
      </c>
      <c r="R19" s="54">
        <v>0.26170004353504572</v>
      </c>
      <c r="S19" s="54">
        <v>0.4247387897257292</v>
      </c>
      <c r="T19" s="54">
        <v>0.1729973878972573</v>
      </c>
      <c r="U19" s="54">
        <v>2.3191481642722393E-2</v>
      </c>
      <c r="V19" s="54">
        <v>3.782107096212451E-3</v>
      </c>
      <c r="W19" s="54">
        <v>3.8093164997823247E-4</v>
      </c>
      <c r="X19" s="54">
        <v>2.0860542736903206E-4</v>
      </c>
      <c r="Y19" s="54">
        <v>6.3488608329705416E-5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109487</v>
      </c>
      <c r="G20" s="54">
        <v>7.3068035474531216E-5</v>
      </c>
      <c r="H20" s="54">
        <v>1.4613607094906243E-4</v>
      </c>
      <c r="I20" s="54">
        <v>3.6534017737265608E-5</v>
      </c>
      <c r="J20" s="54">
        <v>2.740051330294921E-5</v>
      </c>
      <c r="K20" s="54">
        <v>1.0046854877748044E-4</v>
      </c>
      <c r="L20" s="54">
        <v>5.9367778823056613E-4</v>
      </c>
      <c r="M20" s="54">
        <v>2.2559755952761516E-3</v>
      </c>
      <c r="N20" s="54">
        <v>5.5075031738927912E-3</v>
      </c>
      <c r="O20" s="54">
        <v>9.526245124992009E-3</v>
      </c>
      <c r="P20" s="54">
        <v>1.6887849699051029E-2</v>
      </c>
      <c r="Q20" s="54">
        <v>5.2234511859855511E-2</v>
      </c>
      <c r="R20" s="54">
        <v>0.2314704028788806</v>
      </c>
      <c r="S20" s="54">
        <v>0.43234356590280126</v>
      </c>
      <c r="T20" s="54">
        <v>0.20762282280088046</v>
      </c>
      <c r="U20" s="54">
        <v>3.3611296318284363E-2</v>
      </c>
      <c r="V20" s="54">
        <v>6.3477855818498997E-3</v>
      </c>
      <c r="W20" s="54">
        <v>8.3114890352279269E-4</v>
      </c>
      <c r="X20" s="54">
        <v>2.7400513302949206E-4</v>
      </c>
      <c r="Y20" s="54">
        <v>1.0960205321179684E-4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93484</v>
      </c>
      <c r="G21" s="54">
        <v>3.2091053014419577E-5</v>
      </c>
      <c r="H21" s="54">
        <v>2.1394035342946386E-5</v>
      </c>
      <c r="I21" s="54">
        <v>0</v>
      </c>
      <c r="J21" s="54">
        <v>1.0697017671473193E-4</v>
      </c>
      <c r="K21" s="54">
        <v>2.1928886226520047E-3</v>
      </c>
      <c r="L21" s="54">
        <v>6.4716956912412816E-3</v>
      </c>
      <c r="M21" s="54">
        <v>6.1935732317829791E-3</v>
      </c>
      <c r="N21" s="54">
        <v>4.1076547858457059E-3</v>
      </c>
      <c r="O21" s="54">
        <v>5.6052372598519532E-3</v>
      </c>
      <c r="P21" s="54">
        <v>1.1039322236960336E-2</v>
      </c>
      <c r="Q21" s="54">
        <v>5.3495785375037443E-2</v>
      </c>
      <c r="R21" s="54">
        <v>0.27718112190321337</v>
      </c>
      <c r="S21" s="54">
        <v>0.45392794488896493</v>
      </c>
      <c r="T21" s="54">
        <v>0.15196183304094818</v>
      </c>
      <c r="U21" s="54">
        <v>2.365110607162723E-2</v>
      </c>
      <c r="V21" s="54">
        <v>3.0914381070557529E-3</v>
      </c>
      <c r="W21" s="54">
        <v>6.6321509563133801E-4</v>
      </c>
      <c r="X21" s="54">
        <v>2.0324333575799067E-4</v>
      </c>
      <c r="Y21" s="54">
        <v>5.3485088357365966E-5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95549</v>
      </c>
      <c r="G22" s="43">
        <v>2.0931668567959895E-5</v>
      </c>
      <c r="H22" s="43">
        <v>1.0465834283979948E-4</v>
      </c>
      <c r="I22" s="43">
        <v>1.0465834283979947E-5</v>
      </c>
      <c r="J22" s="43">
        <v>1.0465834283979947E-5</v>
      </c>
      <c r="K22" s="43">
        <v>5.2329171419899739E-5</v>
      </c>
      <c r="L22" s="43">
        <v>2.5118002281551872E-4</v>
      </c>
      <c r="M22" s="43">
        <v>6.4888172560675678E-4</v>
      </c>
      <c r="N22" s="43">
        <v>1.6849993197207715E-3</v>
      </c>
      <c r="O22" s="43">
        <v>3.9979486964803398E-3</v>
      </c>
      <c r="P22" s="43">
        <v>1.1030989335314864E-2</v>
      </c>
      <c r="Q22" s="43">
        <v>4.8498676071963079E-2</v>
      </c>
      <c r="R22" s="43">
        <v>0.24449235470805555</v>
      </c>
      <c r="S22" s="43">
        <v>0.46788558749960751</v>
      </c>
      <c r="T22" s="43">
        <v>0.18431380757517085</v>
      </c>
      <c r="U22" s="43">
        <v>3.0664894452061248E-2</v>
      </c>
      <c r="V22" s="43">
        <v>4.9398737820385355E-3</v>
      </c>
      <c r="W22" s="43">
        <v>9.3145925127421534E-4</v>
      </c>
      <c r="X22" s="43">
        <v>3.97701702791238E-4</v>
      </c>
      <c r="Y22" s="43">
        <v>6.2795005703879681E-5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621666</v>
      </c>
      <c r="G23" s="54">
        <v>5.4691747658710627E-5</v>
      </c>
      <c r="H23" s="54">
        <v>1.0134059124996381E-4</v>
      </c>
      <c r="I23" s="54">
        <v>3.699735871030425E-5</v>
      </c>
      <c r="J23" s="54">
        <v>1.6568382378962337E-4</v>
      </c>
      <c r="K23" s="54">
        <v>2.1136751889278167E-3</v>
      </c>
      <c r="L23" s="54">
        <v>5.3807028211290304E-3</v>
      </c>
      <c r="M23" s="54">
        <v>5.5978612309503821E-3</v>
      </c>
      <c r="N23" s="54">
        <v>4.5587180254348797E-3</v>
      </c>
      <c r="O23" s="54">
        <v>6.5726612039262245E-3</v>
      </c>
      <c r="P23" s="54">
        <v>1.3743714470471282E-2</v>
      </c>
      <c r="Q23" s="54">
        <v>5.3383971457342048E-2</v>
      </c>
      <c r="R23" s="54">
        <v>0.25189571248869974</v>
      </c>
      <c r="S23" s="54">
        <v>0.44237420093748092</v>
      </c>
      <c r="T23" s="54">
        <v>0.18067418839055055</v>
      </c>
      <c r="U23" s="54">
        <v>2.7616115406021883E-2</v>
      </c>
      <c r="V23" s="54">
        <v>4.6021497073991504E-3</v>
      </c>
      <c r="W23" s="54">
        <v>7.5925014396798277E-4</v>
      </c>
      <c r="X23" s="54">
        <v>2.8311022317450209E-4</v>
      </c>
      <c r="Y23" s="54">
        <v>8.5254783115048917E-5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60.03</v>
      </c>
      <c r="G27" s="157">
        <v>0.18464918927110169</v>
      </c>
      <c r="H27" s="158"/>
      <c r="I27" s="157">
        <v>2.5733065616002426E-2</v>
      </c>
      <c r="J27" s="158"/>
      <c r="K27" s="178" t="s">
        <v>580</v>
      </c>
      <c r="L27" s="179"/>
      <c r="M27" s="163" t="s">
        <v>590</v>
      </c>
      <c r="N27" s="162"/>
      <c r="O27" s="164">
        <v>66.069999999999993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61.96</v>
      </c>
      <c r="G28" s="157">
        <v>0.24467410955584962</v>
      </c>
      <c r="H28" s="158"/>
      <c r="I28" s="157">
        <v>4.0426444001267402E-2</v>
      </c>
      <c r="J28" s="158"/>
      <c r="K28" s="161" t="s">
        <v>580</v>
      </c>
      <c r="L28" s="162"/>
      <c r="M28" s="163" t="s">
        <v>580</v>
      </c>
      <c r="N28" s="163"/>
      <c r="O28" s="164">
        <v>67.27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60.43</v>
      </c>
      <c r="G29" s="157">
        <v>0.20062400232186911</v>
      </c>
      <c r="H29" s="158"/>
      <c r="I29" s="157">
        <v>2.7626614424611812E-2</v>
      </c>
      <c r="J29" s="158"/>
      <c r="K29" s="161" t="s">
        <v>582</v>
      </c>
      <c r="L29" s="162"/>
      <c r="M29" s="163" t="s">
        <v>582</v>
      </c>
      <c r="N29" s="163"/>
      <c r="O29" s="164">
        <v>66.430000000000007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61.68</v>
      </c>
      <c r="G30" s="157">
        <v>0.24879666079077881</v>
      </c>
      <c r="H30" s="158"/>
      <c r="I30" s="157">
        <v>4.1173837989898342E-2</v>
      </c>
      <c r="J30" s="158"/>
      <c r="K30" s="161" t="s">
        <v>582</v>
      </c>
      <c r="L30" s="162"/>
      <c r="M30" s="163" t="s">
        <v>580</v>
      </c>
      <c r="N30" s="163"/>
      <c r="O30" s="164">
        <v>67.33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60.8</v>
      </c>
      <c r="G31" s="157">
        <v>0.17962432073937787</v>
      </c>
      <c r="H31" s="158"/>
      <c r="I31" s="157">
        <v>2.7662487698429678E-2</v>
      </c>
      <c r="J31" s="158"/>
      <c r="K31" s="161" t="s">
        <v>580</v>
      </c>
      <c r="L31" s="162"/>
      <c r="M31" s="163" t="s">
        <v>590</v>
      </c>
      <c r="N31" s="163"/>
      <c r="O31" s="164">
        <v>65.959999999999994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61.85</v>
      </c>
      <c r="G32" s="157">
        <v>0.22131053176903998</v>
      </c>
      <c r="H32" s="158"/>
      <c r="I32" s="157">
        <v>3.6996724193869117E-2</v>
      </c>
      <c r="J32" s="158"/>
      <c r="K32" s="161" t="s">
        <v>580</v>
      </c>
      <c r="L32" s="162"/>
      <c r="M32" s="163" t="s">
        <v>580</v>
      </c>
      <c r="N32" s="163"/>
      <c r="O32" s="164">
        <v>66.900000000000006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60.40528636639899</v>
      </c>
      <c r="G34" s="174">
        <v>0.18882466281310212</v>
      </c>
      <c r="H34" s="175"/>
      <c r="I34" s="174">
        <v>2.6991116111261978E-2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61.828199761799567</v>
      </c>
      <c r="G35" s="174">
        <v>0.23897202425546357</v>
      </c>
      <c r="H35" s="175"/>
      <c r="I35" s="174">
        <v>3.9639241600553238E-2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347946</v>
      </c>
      <c r="G6" s="14">
        <v>0</v>
      </c>
      <c r="H6" s="14">
        <v>2</v>
      </c>
      <c r="I6" s="14">
        <v>4</v>
      </c>
      <c r="J6" s="14">
        <v>9</v>
      </c>
      <c r="K6" s="14">
        <v>11</v>
      </c>
      <c r="L6" s="14">
        <v>25</v>
      </c>
      <c r="M6" s="14">
        <v>28</v>
      </c>
      <c r="N6" s="14">
        <v>93</v>
      </c>
      <c r="O6" s="14">
        <v>223</v>
      </c>
      <c r="P6" s="14">
        <v>764</v>
      </c>
      <c r="Q6" s="14">
        <v>2568</v>
      </c>
      <c r="R6" s="14">
        <v>9932</v>
      </c>
      <c r="S6" s="14">
        <v>38299</v>
      </c>
      <c r="T6" s="14">
        <v>68538</v>
      </c>
      <c r="U6" s="14">
        <v>108333</v>
      </c>
      <c r="V6" s="14">
        <v>92797</v>
      </c>
      <c r="W6" s="14">
        <v>21787</v>
      </c>
      <c r="X6" s="14">
        <v>3673</v>
      </c>
      <c r="Y6" s="14">
        <v>860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30</v>
      </c>
      <c r="F7" s="14">
        <v>338075</v>
      </c>
      <c r="G7" s="14">
        <v>0</v>
      </c>
      <c r="H7" s="14">
        <v>0</v>
      </c>
      <c r="I7" s="14">
        <v>1</v>
      </c>
      <c r="J7" s="14">
        <v>7</v>
      </c>
      <c r="K7" s="14">
        <v>21</v>
      </c>
      <c r="L7" s="14">
        <v>31</v>
      </c>
      <c r="M7" s="14">
        <v>40</v>
      </c>
      <c r="N7" s="14">
        <v>34</v>
      </c>
      <c r="O7" s="14">
        <v>100</v>
      </c>
      <c r="P7" s="14">
        <v>518</v>
      </c>
      <c r="Q7" s="14">
        <v>2473</v>
      </c>
      <c r="R7" s="14">
        <v>12124</v>
      </c>
      <c r="S7" s="14">
        <v>46433</v>
      </c>
      <c r="T7" s="14">
        <v>69912</v>
      </c>
      <c r="U7" s="14">
        <v>105903</v>
      </c>
      <c r="V7" s="14">
        <v>78237</v>
      </c>
      <c r="W7" s="14">
        <v>18588</v>
      </c>
      <c r="X7" s="14">
        <v>2984</v>
      </c>
      <c r="Y7" s="14">
        <v>669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26</v>
      </c>
      <c r="F8" s="14">
        <v>341716</v>
      </c>
      <c r="G8" s="14">
        <v>2</v>
      </c>
      <c r="H8" s="14">
        <v>232</v>
      </c>
      <c r="I8" s="14">
        <v>759</v>
      </c>
      <c r="J8" s="14">
        <v>1116</v>
      </c>
      <c r="K8" s="14">
        <v>829</v>
      </c>
      <c r="L8" s="14">
        <v>320</v>
      </c>
      <c r="M8" s="14">
        <v>319</v>
      </c>
      <c r="N8" s="14">
        <v>319</v>
      </c>
      <c r="O8" s="14">
        <v>414</v>
      </c>
      <c r="P8" s="14">
        <v>946</v>
      </c>
      <c r="Q8" s="14">
        <v>2793</v>
      </c>
      <c r="R8" s="14">
        <v>11151</v>
      </c>
      <c r="S8" s="14">
        <v>39321</v>
      </c>
      <c r="T8" s="14">
        <v>68593</v>
      </c>
      <c r="U8" s="14">
        <v>105578</v>
      </c>
      <c r="V8" s="14">
        <v>84711</v>
      </c>
      <c r="W8" s="14">
        <v>20187</v>
      </c>
      <c r="X8" s="14">
        <v>3265</v>
      </c>
      <c r="Y8" s="14">
        <v>861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29</v>
      </c>
      <c r="F9" s="14">
        <v>344952</v>
      </c>
      <c r="G9" s="14">
        <v>0</v>
      </c>
      <c r="H9" s="14">
        <v>0</v>
      </c>
      <c r="I9" s="14">
        <v>3</v>
      </c>
      <c r="J9" s="14">
        <v>20</v>
      </c>
      <c r="K9" s="14">
        <v>29</v>
      </c>
      <c r="L9" s="14">
        <v>33</v>
      </c>
      <c r="M9" s="14">
        <v>48</v>
      </c>
      <c r="N9" s="14">
        <v>69</v>
      </c>
      <c r="O9" s="14">
        <v>189</v>
      </c>
      <c r="P9" s="14">
        <v>837</v>
      </c>
      <c r="Q9" s="14">
        <v>3787</v>
      </c>
      <c r="R9" s="14">
        <v>15471</v>
      </c>
      <c r="S9" s="14">
        <v>51944</v>
      </c>
      <c r="T9" s="14">
        <v>75219</v>
      </c>
      <c r="U9" s="14">
        <v>106315</v>
      </c>
      <c r="V9" s="14">
        <v>71925</v>
      </c>
      <c r="W9" s="14">
        <v>15821</v>
      </c>
      <c r="X9" s="14">
        <v>2674</v>
      </c>
      <c r="Y9" s="14">
        <v>568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285096</v>
      </c>
      <c r="G10" s="14">
        <v>0</v>
      </c>
      <c r="H10" s="14">
        <v>0</v>
      </c>
      <c r="I10" s="14">
        <v>1</v>
      </c>
      <c r="J10" s="14">
        <v>17</v>
      </c>
      <c r="K10" s="14">
        <v>11</v>
      </c>
      <c r="L10" s="14">
        <v>18</v>
      </c>
      <c r="M10" s="14">
        <v>33</v>
      </c>
      <c r="N10" s="14">
        <v>68</v>
      </c>
      <c r="O10" s="14">
        <v>102</v>
      </c>
      <c r="P10" s="14">
        <v>376</v>
      </c>
      <c r="Q10" s="14">
        <v>1589</v>
      </c>
      <c r="R10" s="14">
        <v>8149</v>
      </c>
      <c r="S10" s="14">
        <v>33480</v>
      </c>
      <c r="T10" s="14">
        <v>59978</v>
      </c>
      <c r="U10" s="14">
        <v>89417</v>
      </c>
      <c r="V10" s="14">
        <v>72453</v>
      </c>
      <c r="W10" s="14">
        <v>16106</v>
      </c>
      <c r="X10" s="14">
        <v>2658</v>
      </c>
      <c r="Y10" s="14">
        <v>640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297374</v>
      </c>
      <c r="G11" s="25">
        <v>0</v>
      </c>
      <c r="H11" s="25">
        <v>2</v>
      </c>
      <c r="I11" s="25">
        <v>9</v>
      </c>
      <c r="J11" s="25">
        <v>10</v>
      </c>
      <c r="K11" s="25">
        <v>21</v>
      </c>
      <c r="L11" s="25">
        <v>20</v>
      </c>
      <c r="M11" s="25">
        <v>21</v>
      </c>
      <c r="N11" s="25">
        <v>38</v>
      </c>
      <c r="O11" s="25">
        <v>152</v>
      </c>
      <c r="P11" s="25">
        <v>508</v>
      </c>
      <c r="Q11" s="25">
        <v>2245</v>
      </c>
      <c r="R11" s="25">
        <v>10631</v>
      </c>
      <c r="S11" s="25">
        <v>42485</v>
      </c>
      <c r="T11" s="25">
        <v>62079</v>
      </c>
      <c r="U11" s="25">
        <v>93422</v>
      </c>
      <c r="V11" s="25">
        <v>67275</v>
      </c>
      <c r="W11" s="25">
        <v>15274</v>
      </c>
      <c r="X11" s="25">
        <v>2615</v>
      </c>
      <c r="Y11" s="25">
        <v>567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1955159</v>
      </c>
      <c r="G12" s="14">
        <v>2</v>
      </c>
      <c r="H12" s="14">
        <v>236</v>
      </c>
      <c r="I12" s="14">
        <v>777</v>
      </c>
      <c r="J12" s="14">
        <v>1179</v>
      </c>
      <c r="K12" s="14">
        <v>922</v>
      </c>
      <c r="L12" s="14">
        <v>447</v>
      </c>
      <c r="M12" s="14">
        <v>489</v>
      </c>
      <c r="N12" s="14">
        <v>621</v>
      </c>
      <c r="O12" s="14">
        <v>1180</v>
      </c>
      <c r="P12" s="14">
        <v>3949</v>
      </c>
      <c r="Q12" s="14">
        <v>15455</v>
      </c>
      <c r="R12" s="14">
        <v>67458</v>
      </c>
      <c r="S12" s="14">
        <v>251962</v>
      </c>
      <c r="T12" s="14">
        <v>404319</v>
      </c>
      <c r="U12" s="14">
        <v>608968</v>
      </c>
      <c r="V12" s="14">
        <v>467398</v>
      </c>
      <c r="W12" s="14">
        <v>107763</v>
      </c>
      <c r="X12" s="14">
        <v>17869</v>
      </c>
      <c r="Y12" s="14">
        <v>4165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347946</v>
      </c>
      <c r="G17" s="54">
        <v>0</v>
      </c>
      <c r="H17" s="54">
        <v>5.7480183706667125E-6</v>
      </c>
      <c r="I17" s="54">
        <v>1.1496036741333425E-5</v>
      </c>
      <c r="J17" s="54">
        <v>2.5866082668000208E-5</v>
      </c>
      <c r="K17" s="54">
        <v>3.1614101038666921E-5</v>
      </c>
      <c r="L17" s="54">
        <v>7.1850229633333912E-5</v>
      </c>
      <c r="M17" s="54">
        <v>8.0472257189333982E-5</v>
      </c>
      <c r="N17" s="54">
        <v>2.6728285423600212E-4</v>
      </c>
      <c r="O17" s="54">
        <v>6.4090404832933844E-4</v>
      </c>
      <c r="P17" s="54">
        <v>2.1957430175946844E-3</v>
      </c>
      <c r="Q17" s="54">
        <v>7.3804555879360594E-3</v>
      </c>
      <c r="R17" s="54">
        <v>2.8544659228730895E-2</v>
      </c>
      <c r="S17" s="54">
        <v>0.11007167778908221</v>
      </c>
      <c r="T17" s="54">
        <v>0.19697884154437759</v>
      </c>
      <c r="U17" s="54">
        <v>0.31135003707471848</v>
      </c>
      <c r="V17" s="54">
        <v>0.26669943037137944</v>
      </c>
      <c r="W17" s="54">
        <v>6.2616038120857836E-2</v>
      </c>
      <c r="X17" s="54">
        <v>1.0556235737729418E-2</v>
      </c>
      <c r="Y17" s="54">
        <v>2.4716478993866866E-3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30</v>
      </c>
      <c r="F18" s="14">
        <v>338075</v>
      </c>
      <c r="G18" s="54">
        <v>0</v>
      </c>
      <c r="H18" s="54">
        <v>0</v>
      </c>
      <c r="I18" s="54">
        <v>2.9579235376765509E-6</v>
      </c>
      <c r="J18" s="54">
        <v>2.0705464763735858E-5</v>
      </c>
      <c r="K18" s="54">
        <v>6.2116394291207566E-5</v>
      </c>
      <c r="L18" s="54">
        <v>9.1695629667973085E-5</v>
      </c>
      <c r="M18" s="54">
        <v>1.1831694150706205E-4</v>
      </c>
      <c r="N18" s="54">
        <v>1.0056940028100274E-4</v>
      </c>
      <c r="O18" s="54">
        <v>2.9579235376765511E-4</v>
      </c>
      <c r="P18" s="54">
        <v>1.5322043925164535E-3</v>
      </c>
      <c r="Q18" s="54">
        <v>7.3149449086741111E-3</v>
      </c>
      <c r="R18" s="54">
        <v>3.5861864970790504E-2</v>
      </c>
      <c r="S18" s="54">
        <v>0.13734526362493529</v>
      </c>
      <c r="T18" s="54">
        <v>0.20679435036604304</v>
      </c>
      <c r="U18" s="54">
        <v>0.31325297641055977</v>
      </c>
      <c r="V18" s="54">
        <v>0.23141906381720032</v>
      </c>
      <c r="W18" s="54">
        <v>5.498188271833173E-2</v>
      </c>
      <c r="X18" s="54">
        <v>8.8264438364268286E-3</v>
      </c>
      <c r="Y18" s="54">
        <v>1.9788508467056126E-3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26</v>
      </c>
      <c r="F19" s="14">
        <v>341716</v>
      </c>
      <c r="G19" s="54">
        <v>5.8528134474241766E-6</v>
      </c>
      <c r="H19" s="54">
        <v>6.7892635990120449E-4</v>
      </c>
      <c r="I19" s="54">
        <v>2.2211427032974751E-3</v>
      </c>
      <c r="J19" s="54">
        <v>3.2658699036626905E-3</v>
      </c>
      <c r="K19" s="54">
        <v>2.4259911739573214E-3</v>
      </c>
      <c r="L19" s="54">
        <v>9.3645015158786826E-4</v>
      </c>
      <c r="M19" s="54">
        <v>9.3352374486415615E-4</v>
      </c>
      <c r="N19" s="54">
        <v>9.3352374486415615E-4</v>
      </c>
      <c r="O19" s="54">
        <v>1.2115323836168045E-3</v>
      </c>
      <c r="P19" s="54">
        <v>2.7683807606316358E-3</v>
      </c>
      <c r="Q19" s="54">
        <v>8.1734539793278625E-3</v>
      </c>
      <c r="R19" s="54">
        <v>3.26323613761135E-2</v>
      </c>
      <c r="S19" s="54">
        <v>0.11506923878308303</v>
      </c>
      <c r="T19" s="54">
        <v>0.20073101639958327</v>
      </c>
      <c r="U19" s="54">
        <v>0.30896416907607488</v>
      </c>
      <c r="V19" s="54">
        <v>0.24789883997237472</v>
      </c>
      <c r="W19" s="54">
        <v>5.907537253157593E-2</v>
      </c>
      <c r="X19" s="54">
        <v>9.5547179529199694E-3</v>
      </c>
      <c r="Y19" s="54">
        <v>2.5196361891161082E-3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29</v>
      </c>
      <c r="F20" s="14">
        <v>344952</v>
      </c>
      <c r="G20" s="54">
        <v>0</v>
      </c>
      <c r="H20" s="54">
        <v>0</v>
      </c>
      <c r="I20" s="54">
        <v>8.6968621721282968E-6</v>
      </c>
      <c r="J20" s="54">
        <v>5.7979081147521972E-5</v>
      </c>
      <c r="K20" s="54">
        <v>8.4069667663906866E-5</v>
      </c>
      <c r="L20" s="54">
        <v>9.5665483893411261E-5</v>
      </c>
      <c r="M20" s="54">
        <v>1.3914979475405275E-4</v>
      </c>
      <c r="N20" s="54">
        <v>2.0002782995895082E-4</v>
      </c>
      <c r="O20" s="54">
        <v>5.4790231684408261E-4</v>
      </c>
      <c r="P20" s="54">
        <v>2.4264245460237947E-3</v>
      </c>
      <c r="Q20" s="54">
        <v>1.0978339015283285E-2</v>
      </c>
      <c r="R20" s="54">
        <v>4.484971822166562E-2</v>
      </c>
      <c r="S20" s="54">
        <v>0.15058326955634407</v>
      </c>
      <c r="T20" s="54">
        <v>0.21805642524177277</v>
      </c>
      <c r="U20" s="54">
        <v>0.30820230060993992</v>
      </c>
      <c r="V20" s="54">
        <v>0.2085072705767759</v>
      </c>
      <c r="W20" s="54">
        <v>4.5864352141747257E-2</v>
      </c>
      <c r="X20" s="54">
        <v>7.7518031494236877E-3</v>
      </c>
      <c r="Y20" s="54">
        <v>1.6466059045896241E-3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285096</v>
      </c>
      <c r="G21" s="54">
        <v>0</v>
      </c>
      <c r="H21" s="54">
        <v>0</v>
      </c>
      <c r="I21" s="54">
        <v>3.5075904256811741E-6</v>
      </c>
      <c r="J21" s="54">
        <v>5.9629037236579957E-5</v>
      </c>
      <c r="K21" s="54">
        <v>3.8583494682492912E-5</v>
      </c>
      <c r="L21" s="54">
        <v>6.3136627662261128E-5</v>
      </c>
      <c r="M21" s="54">
        <v>1.1575048404747874E-4</v>
      </c>
      <c r="N21" s="54">
        <v>2.3851614894631983E-4</v>
      </c>
      <c r="O21" s="54">
        <v>3.5777422341947974E-4</v>
      </c>
      <c r="P21" s="54">
        <v>1.3188540000561215E-3</v>
      </c>
      <c r="Q21" s="54">
        <v>5.5735611864073855E-3</v>
      </c>
      <c r="R21" s="54">
        <v>2.8583354378875887E-2</v>
      </c>
      <c r="S21" s="54">
        <v>0.1174341274518057</v>
      </c>
      <c r="T21" s="54">
        <v>0.21037825855150546</v>
      </c>
      <c r="U21" s="54">
        <v>0.31363821309313356</v>
      </c>
      <c r="V21" s="54">
        <v>0.25413544911187813</v>
      </c>
      <c r="W21" s="54">
        <v>5.6493251396020988E-2</v>
      </c>
      <c r="X21" s="54">
        <v>9.3231753514605598E-3</v>
      </c>
      <c r="Y21" s="54">
        <v>2.2448578724359514E-3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297374</v>
      </c>
      <c r="G22" s="43">
        <v>0</v>
      </c>
      <c r="H22" s="43">
        <v>6.7255375385877712E-6</v>
      </c>
      <c r="I22" s="43">
        <v>3.0264918923644971E-5</v>
      </c>
      <c r="J22" s="43">
        <v>3.3627687692938858E-5</v>
      </c>
      <c r="K22" s="43">
        <v>7.0618144155171599E-5</v>
      </c>
      <c r="L22" s="43">
        <v>6.7255375385877716E-5</v>
      </c>
      <c r="M22" s="43">
        <v>7.0618144155171599E-5</v>
      </c>
      <c r="N22" s="43">
        <v>1.2778521323316767E-4</v>
      </c>
      <c r="O22" s="43">
        <v>5.1114085293267066E-4</v>
      </c>
      <c r="P22" s="43">
        <v>1.708286534801294E-3</v>
      </c>
      <c r="Q22" s="43">
        <v>7.5494158870647735E-3</v>
      </c>
      <c r="R22" s="43">
        <v>3.5749594786363303E-2</v>
      </c>
      <c r="S22" s="43">
        <v>0.14286723116345074</v>
      </c>
      <c r="T22" s="43">
        <v>0.20875732242899514</v>
      </c>
      <c r="U22" s="43">
        <v>0.31415658396497342</v>
      </c>
      <c r="V22" s="43">
        <v>0.22623026895424617</v>
      </c>
      <c r="W22" s="43">
        <v>5.1362930182194809E-2</v>
      </c>
      <c r="X22" s="43">
        <v>8.793640331703512E-3</v>
      </c>
      <c r="Y22" s="43">
        <v>1.9066898921896332E-3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1955159</v>
      </c>
      <c r="G23" s="54">
        <v>1.0229347076120152E-6</v>
      </c>
      <c r="H23" s="54">
        <v>1.2070629549821779E-4</v>
      </c>
      <c r="I23" s="54">
        <v>3.9741013390726787E-4</v>
      </c>
      <c r="J23" s="54">
        <v>6.0302001013728295E-4</v>
      </c>
      <c r="K23" s="54">
        <v>4.7157290020913902E-4</v>
      </c>
      <c r="L23" s="54">
        <v>2.2862590715128539E-4</v>
      </c>
      <c r="M23" s="54">
        <v>2.5010753601113772E-4</v>
      </c>
      <c r="N23" s="54">
        <v>3.1762122671353073E-4</v>
      </c>
      <c r="O23" s="54">
        <v>6.0353147749108891E-4</v>
      </c>
      <c r="P23" s="54">
        <v>2.0197845801799238E-3</v>
      </c>
      <c r="Q23" s="54">
        <v>7.9047279530718474E-3</v>
      </c>
      <c r="R23" s="54">
        <v>3.450256475304566E-2</v>
      </c>
      <c r="S23" s="54">
        <v>0.12887033739966927</v>
      </c>
      <c r="T23" s="54">
        <v>0.20679596902349118</v>
      </c>
      <c r="U23" s="54">
        <v>0.31146725151253685</v>
      </c>
      <c r="V23" s="54">
        <v>0.23905881823422034</v>
      </c>
      <c r="W23" s="54">
        <v>5.5117256448196796E-2</v>
      </c>
      <c r="X23" s="54">
        <v>9.1394101451595499E-3</v>
      </c>
      <c r="Y23" s="54">
        <v>2.1302615286020216E-3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71.959999999999994</v>
      </c>
      <c r="G27" s="157">
        <v>0.34234335212935341</v>
      </c>
      <c r="H27" s="158"/>
      <c r="I27" s="157">
        <v>7.5643921757973936E-2</v>
      </c>
      <c r="J27" s="158"/>
      <c r="K27" s="178" t="s">
        <v>582</v>
      </c>
      <c r="L27" s="179"/>
      <c r="M27" s="163" t="s">
        <v>580</v>
      </c>
      <c r="N27" s="162"/>
      <c r="O27" s="164">
        <v>78.53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30</v>
      </c>
      <c r="F28" s="55">
        <v>71.27</v>
      </c>
      <c r="G28" s="157">
        <v>0.29720624121866451</v>
      </c>
      <c r="H28" s="158"/>
      <c r="I28" s="157">
        <v>6.578717740146417E-2</v>
      </c>
      <c r="J28" s="158"/>
      <c r="K28" s="161" t="s">
        <v>579</v>
      </c>
      <c r="L28" s="162"/>
      <c r="M28" s="163" t="s">
        <v>579</v>
      </c>
      <c r="N28" s="163"/>
      <c r="O28" s="164">
        <v>78.12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26</v>
      </c>
      <c r="F29" s="55">
        <v>71.069999999999993</v>
      </c>
      <c r="G29" s="157">
        <v>0.31904856664598674</v>
      </c>
      <c r="H29" s="158"/>
      <c r="I29" s="157">
        <v>7.114972667361201E-2</v>
      </c>
      <c r="J29" s="158"/>
      <c r="K29" s="161" t="s">
        <v>580</v>
      </c>
      <c r="L29" s="162"/>
      <c r="M29" s="163" t="s">
        <v>594</v>
      </c>
      <c r="N29" s="163"/>
      <c r="O29" s="164">
        <v>78.34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29</v>
      </c>
      <c r="F30" s="55">
        <v>70.61</v>
      </c>
      <c r="G30" s="157">
        <v>0.2637700317725365</v>
      </c>
      <c r="H30" s="158"/>
      <c r="I30" s="157">
        <v>5.5262761195760568E-2</v>
      </c>
      <c r="J30" s="158"/>
      <c r="K30" s="161" t="s">
        <v>579</v>
      </c>
      <c r="L30" s="162"/>
      <c r="M30" s="163" t="s">
        <v>579</v>
      </c>
      <c r="N30" s="163"/>
      <c r="O30" s="164">
        <v>77.67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55">
        <v>71.739999999999995</v>
      </c>
      <c r="G31" s="157">
        <v>0.32219673373179558</v>
      </c>
      <c r="H31" s="158"/>
      <c r="I31" s="157">
        <v>6.8061284619917506E-2</v>
      </c>
      <c r="J31" s="158"/>
      <c r="K31" s="161" t="s">
        <v>580</v>
      </c>
      <c r="L31" s="162"/>
      <c r="M31" s="163" t="s">
        <v>590</v>
      </c>
      <c r="N31" s="163"/>
      <c r="O31" s="164">
        <v>78.319999999999993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5">
        <v>71.13</v>
      </c>
      <c r="G32" s="157">
        <v>0.28829352936033414</v>
      </c>
      <c r="H32" s="158"/>
      <c r="I32" s="157">
        <v>6.2063260406087957E-2</v>
      </c>
      <c r="J32" s="158"/>
      <c r="K32" s="161" t="s">
        <v>579</v>
      </c>
      <c r="L32" s="162"/>
      <c r="M32" s="163" t="s">
        <v>583</v>
      </c>
      <c r="N32" s="163"/>
      <c r="O32" s="164">
        <v>78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71.583651860256595</v>
      </c>
      <c r="G34" s="174">
        <v>0.32828455883409008</v>
      </c>
      <c r="H34" s="175"/>
      <c r="I34" s="174">
        <v>7.1850654213661241E-2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70.995315784051627</v>
      </c>
      <c r="G35" s="174">
        <v>0.28273838969972492</v>
      </c>
      <c r="H35" s="175"/>
      <c r="I35" s="174">
        <v>6.0954650189055291E-2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103321</v>
      </c>
      <c r="G6" s="14">
        <v>1</v>
      </c>
      <c r="H6" s="14">
        <v>1</v>
      </c>
      <c r="I6" s="14">
        <v>0</v>
      </c>
      <c r="J6" s="14">
        <v>5</v>
      </c>
      <c r="K6" s="14">
        <v>14</v>
      </c>
      <c r="L6" s="14">
        <v>21</v>
      </c>
      <c r="M6" s="14">
        <v>112</v>
      </c>
      <c r="N6" s="14">
        <v>413</v>
      </c>
      <c r="O6" s="14">
        <v>1866</v>
      </c>
      <c r="P6" s="14">
        <v>7262</v>
      </c>
      <c r="Q6" s="14">
        <v>26849</v>
      </c>
      <c r="R6" s="14">
        <v>45695</v>
      </c>
      <c r="S6" s="14">
        <v>18403</v>
      </c>
      <c r="T6" s="14">
        <v>2175</v>
      </c>
      <c r="U6" s="14">
        <v>303</v>
      </c>
      <c r="V6" s="14">
        <v>127</v>
      </c>
      <c r="W6" s="14">
        <v>42</v>
      </c>
      <c r="X6" s="14">
        <v>21</v>
      </c>
      <c r="Y6" s="14">
        <v>11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104184</v>
      </c>
      <c r="G7" s="14">
        <v>6</v>
      </c>
      <c r="H7" s="14">
        <v>5</v>
      </c>
      <c r="I7" s="14">
        <v>5</v>
      </c>
      <c r="J7" s="14">
        <v>2</v>
      </c>
      <c r="K7" s="14">
        <v>7</v>
      </c>
      <c r="L7" s="14">
        <v>30</v>
      </c>
      <c r="M7" s="14">
        <v>127</v>
      </c>
      <c r="N7" s="14">
        <v>439</v>
      </c>
      <c r="O7" s="14">
        <v>1418</v>
      </c>
      <c r="P7" s="14">
        <v>5603</v>
      </c>
      <c r="Q7" s="14">
        <v>21638</v>
      </c>
      <c r="R7" s="14">
        <v>46934</v>
      </c>
      <c r="S7" s="14">
        <v>23741</v>
      </c>
      <c r="T7" s="14">
        <v>3439</v>
      </c>
      <c r="U7" s="14">
        <v>520</v>
      </c>
      <c r="V7" s="14">
        <v>162</v>
      </c>
      <c r="W7" s="14">
        <v>65</v>
      </c>
      <c r="X7" s="14">
        <v>24</v>
      </c>
      <c r="Y7" s="14">
        <v>19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106552</v>
      </c>
      <c r="G8" s="14">
        <v>1</v>
      </c>
      <c r="H8" s="14">
        <v>3</v>
      </c>
      <c r="I8" s="14">
        <v>3</v>
      </c>
      <c r="J8" s="14">
        <v>3</v>
      </c>
      <c r="K8" s="14">
        <v>10</v>
      </c>
      <c r="L8" s="14">
        <v>25</v>
      </c>
      <c r="M8" s="14">
        <v>110</v>
      </c>
      <c r="N8" s="14">
        <v>571</v>
      </c>
      <c r="O8" s="14">
        <v>2115</v>
      </c>
      <c r="P8" s="14">
        <v>8231</v>
      </c>
      <c r="Q8" s="14">
        <v>28841</v>
      </c>
      <c r="R8" s="14">
        <v>46284</v>
      </c>
      <c r="S8" s="14">
        <v>17904</v>
      </c>
      <c r="T8" s="14">
        <v>1939</v>
      </c>
      <c r="U8" s="14">
        <v>343</v>
      </c>
      <c r="V8" s="14">
        <v>103</v>
      </c>
      <c r="W8" s="14">
        <v>45</v>
      </c>
      <c r="X8" s="14">
        <v>13</v>
      </c>
      <c r="Y8" s="14">
        <v>8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109608</v>
      </c>
      <c r="G9" s="14">
        <v>2</v>
      </c>
      <c r="H9" s="14">
        <v>3</v>
      </c>
      <c r="I9" s="14">
        <v>1</v>
      </c>
      <c r="J9" s="14">
        <v>1</v>
      </c>
      <c r="K9" s="14">
        <v>12</v>
      </c>
      <c r="L9" s="14">
        <v>72</v>
      </c>
      <c r="M9" s="14">
        <v>137</v>
      </c>
      <c r="N9" s="14">
        <v>464</v>
      </c>
      <c r="O9" s="14">
        <v>1588</v>
      </c>
      <c r="P9" s="14">
        <v>6086</v>
      </c>
      <c r="Q9" s="14">
        <v>23962</v>
      </c>
      <c r="R9" s="14">
        <v>49203</v>
      </c>
      <c r="S9" s="14">
        <v>23913</v>
      </c>
      <c r="T9" s="14">
        <v>3325</v>
      </c>
      <c r="U9" s="14">
        <v>560</v>
      </c>
      <c r="V9" s="14">
        <v>172</v>
      </c>
      <c r="W9" s="14">
        <v>59</v>
      </c>
      <c r="X9" s="14">
        <v>29</v>
      </c>
      <c r="Y9" s="14">
        <v>19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92856</v>
      </c>
      <c r="G10" s="14">
        <v>0</v>
      </c>
      <c r="H10" s="14">
        <v>0</v>
      </c>
      <c r="I10" s="14">
        <v>0</v>
      </c>
      <c r="J10" s="14">
        <v>1</v>
      </c>
      <c r="K10" s="14">
        <v>2</v>
      </c>
      <c r="L10" s="14">
        <v>18</v>
      </c>
      <c r="M10" s="14">
        <v>76</v>
      </c>
      <c r="N10" s="14">
        <v>433</v>
      </c>
      <c r="O10" s="14">
        <v>1844</v>
      </c>
      <c r="P10" s="14">
        <v>6569</v>
      </c>
      <c r="Q10" s="14">
        <v>23858</v>
      </c>
      <c r="R10" s="14">
        <v>41091</v>
      </c>
      <c r="S10" s="14">
        <v>16629</v>
      </c>
      <c r="T10" s="14">
        <v>1853</v>
      </c>
      <c r="U10" s="14">
        <v>306</v>
      </c>
      <c r="V10" s="14">
        <v>110</v>
      </c>
      <c r="W10" s="14">
        <v>42</v>
      </c>
      <c r="X10" s="14">
        <v>15</v>
      </c>
      <c r="Y10" s="14">
        <v>9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91420</v>
      </c>
      <c r="G11" s="25">
        <v>0</v>
      </c>
      <c r="H11" s="25">
        <v>2</v>
      </c>
      <c r="I11" s="25">
        <v>0</v>
      </c>
      <c r="J11" s="25">
        <v>2</v>
      </c>
      <c r="K11" s="25">
        <v>11</v>
      </c>
      <c r="L11" s="25">
        <v>66</v>
      </c>
      <c r="M11" s="25">
        <v>137</v>
      </c>
      <c r="N11" s="25">
        <v>490</v>
      </c>
      <c r="O11" s="25">
        <v>1332</v>
      </c>
      <c r="P11" s="25">
        <v>4650</v>
      </c>
      <c r="Q11" s="25">
        <v>18351</v>
      </c>
      <c r="R11" s="25">
        <v>41105</v>
      </c>
      <c r="S11" s="25">
        <v>21493</v>
      </c>
      <c r="T11" s="25">
        <v>3067</v>
      </c>
      <c r="U11" s="25">
        <v>466</v>
      </c>
      <c r="V11" s="25">
        <v>148</v>
      </c>
      <c r="W11" s="25">
        <v>59</v>
      </c>
      <c r="X11" s="25">
        <v>27</v>
      </c>
      <c r="Y11" s="25">
        <v>14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607941</v>
      </c>
      <c r="G12" s="14">
        <v>10</v>
      </c>
      <c r="H12" s="14">
        <v>14</v>
      </c>
      <c r="I12" s="14">
        <v>9</v>
      </c>
      <c r="J12" s="14">
        <v>14</v>
      </c>
      <c r="K12" s="14">
        <v>56</v>
      </c>
      <c r="L12" s="14">
        <v>232</v>
      </c>
      <c r="M12" s="14">
        <v>699</v>
      </c>
      <c r="N12" s="14">
        <v>2810</v>
      </c>
      <c r="O12" s="14">
        <v>10163</v>
      </c>
      <c r="P12" s="14">
        <v>38401</v>
      </c>
      <c r="Q12" s="14">
        <v>143499</v>
      </c>
      <c r="R12" s="14">
        <v>270312</v>
      </c>
      <c r="S12" s="14">
        <v>122083</v>
      </c>
      <c r="T12" s="14">
        <v>15798</v>
      </c>
      <c r="U12" s="14">
        <v>2498</v>
      </c>
      <c r="V12" s="14">
        <v>822</v>
      </c>
      <c r="W12" s="14">
        <v>312</v>
      </c>
      <c r="X12" s="14">
        <v>129</v>
      </c>
      <c r="Y12" s="14">
        <v>80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103321</v>
      </c>
      <c r="G17" s="54">
        <v>9.6785745395418165E-6</v>
      </c>
      <c r="H17" s="54">
        <v>9.6785745395418165E-6</v>
      </c>
      <c r="I17" s="54">
        <v>0</v>
      </c>
      <c r="J17" s="54">
        <v>4.8392872697709081E-5</v>
      </c>
      <c r="K17" s="54">
        <v>1.3550004355358542E-4</v>
      </c>
      <c r="L17" s="54">
        <v>2.0325006533037813E-4</v>
      </c>
      <c r="M17" s="54">
        <v>1.0840003484286834E-3</v>
      </c>
      <c r="N17" s="54">
        <v>3.9972512848307704E-3</v>
      </c>
      <c r="O17" s="54">
        <v>1.8060220090785031E-2</v>
      </c>
      <c r="P17" s="54">
        <v>7.0285808306152664E-2</v>
      </c>
      <c r="Q17" s="54">
        <v>0.25986004781215821</v>
      </c>
      <c r="R17" s="54">
        <v>0.44226246358436327</v>
      </c>
      <c r="S17" s="54">
        <v>0.17811480725118806</v>
      </c>
      <c r="T17" s="54">
        <v>2.1050899623503452E-2</v>
      </c>
      <c r="U17" s="54">
        <v>2.9326080854811705E-3</v>
      </c>
      <c r="V17" s="54">
        <v>1.2291789665218108E-3</v>
      </c>
      <c r="W17" s="54">
        <v>4.0650013066075626E-4</v>
      </c>
      <c r="X17" s="54">
        <v>2.0325006533037813E-4</v>
      </c>
      <c r="Y17" s="54">
        <v>1.0646431993495998E-4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104184</v>
      </c>
      <c r="G18" s="54">
        <v>5.7590416954618749E-5</v>
      </c>
      <c r="H18" s="54">
        <v>4.799201412884896E-5</v>
      </c>
      <c r="I18" s="54">
        <v>4.799201412884896E-5</v>
      </c>
      <c r="J18" s="54">
        <v>1.9196805651539585E-5</v>
      </c>
      <c r="K18" s="54">
        <v>6.7188819780388546E-5</v>
      </c>
      <c r="L18" s="54">
        <v>2.8795208477309377E-4</v>
      </c>
      <c r="M18" s="54">
        <v>1.2189971588727636E-3</v>
      </c>
      <c r="N18" s="54">
        <v>4.2136988405129389E-3</v>
      </c>
      <c r="O18" s="54">
        <v>1.3610535206941565E-2</v>
      </c>
      <c r="P18" s="54">
        <v>5.3779851032788144E-2</v>
      </c>
      <c r="Q18" s="54">
        <v>0.20769024034400677</v>
      </c>
      <c r="R18" s="54">
        <v>0.45049143822467941</v>
      </c>
      <c r="S18" s="54">
        <v>0.22787568148660062</v>
      </c>
      <c r="T18" s="54">
        <v>3.3008907317822314E-2</v>
      </c>
      <c r="U18" s="54">
        <v>4.9911694694002914E-3</v>
      </c>
      <c r="V18" s="54">
        <v>1.5549412577747063E-3</v>
      </c>
      <c r="W18" s="54">
        <v>6.2389618367503642E-4</v>
      </c>
      <c r="X18" s="54">
        <v>2.30361667818475E-4</v>
      </c>
      <c r="Y18" s="54">
        <v>1.8236965368962604E-4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106552</v>
      </c>
      <c r="G19" s="54">
        <v>9.3850889706434415E-6</v>
      </c>
      <c r="H19" s="54">
        <v>2.8155266911930326E-5</v>
      </c>
      <c r="I19" s="54">
        <v>2.8155266911930326E-5</v>
      </c>
      <c r="J19" s="54">
        <v>2.8155266911930326E-5</v>
      </c>
      <c r="K19" s="54">
        <v>9.3850889706434412E-5</v>
      </c>
      <c r="L19" s="54">
        <v>2.3462722426608604E-4</v>
      </c>
      <c r="M19" s="54">
        <v>1.0323597867707786E-3</v>
      </c>
      <c r="N19" s="54">
        <v>5.3588858022374048E-3</v>
      </c>
      <c r="O19" s="54">
        <v>1.9849463172910878E-2</v>
      </c>
      <c r="P19" s="54">
        <v>7.7248667317366168E-2</v>
      </c>
      <c r="Q19" s="54">
        <v>0.27067535100232748</v>
      </c>
      <c r="R19" s="54">
        <v>0.43437945791726107</v>
      </c>
      <c r="S19" s="54">
        <v>0.16803063293040019</v>
      </c>
      <c r="T19" s="54">
        <v>1.8197687514077632E-2</v>
      </c>
      <c r="U19" s="54">
        <v>3.2190855169307005E-3</v>
      </c>
      <c r="V19" s="54">
        <v>9.6666416397627451E-4</v>
      </c>
      <c r="W19" s="54">
        <v>4.2232900367895486E-4</v>
      </c>
      <c r="X19" s="54">
        <v>1.2200615661836475E-4</v>
      </c>
      <c r="Y19" s="54">
        <v>7.5080711765147532E-5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109608</v>
      </c>
      <c r="G20" s="54">
        <v>1.8246843296109773E-5</v>
      </c>
      <c r="H20" s="54">
        <v>2.7370264944164661E-5</v>
      </c>
      <c r="I20" s="54">
        <v>9.1234216480548864E-6</v>
      </c>
      <c r="J20" s="54">
        <v>9.1234216480548864E-6</v>
      </c>
      <c r="K20" s="54">
        <v>1.0948105977665864E-4</v>
      </c>
      <c r="L20" s="54">
        <v>6.5688635865995186E-4</v>
      </c>
      <c r="M20" s="54">
        <v>1.2499087657835194E-3</v>
      </c>
      <c r="N20" s="54">
        <v>4.233267644697467E-3</v>
      </c>
      <c r="O20" s="54">
        <v>1.448799357711116E-2</v>
      </c>
      <c r="P20" s="54">
        <v>5.5525144150062038E-2</v>
      </c>
      <c r="Q20" s="54">
        <v>0.21861542953069119</v>
      </c>
      <c r="R20" s="54">
        <v>0.44889971534924455</v>
      </c>
      <c r="S20" s="54">
        <v>0.21816838186993651</v>
      </c>
      <c r="T20" s="54">
        <v>3.0335376979782499E-2</v>
      </c>
      <c r="U20" s="54">
        <v>5.1091161229107366E-3</v>
      </c>
      <c r="V20" s="54">
        <v>1.5692285234654405E-3</v>
      </c>
      <c r="W20" s="54">
        <v>5.3828187723523827E-4</v>
      </c>
      <c r="X20" s="54">
        <v>2.6457922779359169E-4</v>
      </c>
      <c r="Y20" s="54">
        <v>1.7334501131304286E-4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92856</v>
      </c>
      <c r="G21" s="54">
        <v>0</v>
      </c>
      <c r="H21" s="54">
        <v>0</v>
      </c>
      <c r="I21" s="54">
        <v>0</v>
      </c>
      <c r="J21" s="54">
        <v>1.0769363315240804E-5</v>
      </c>
      <c r="K21" s="54">
        <v>2.1538726630481607E-5</v>
      </c>
      <c r="L21" s="54">
        <v>1.9384853967433445E-4</v>
      </c>
      <c r="M21" s="54">
        <v>8.1847161195830107E-4</v>
      </c>
      <c r="N21" s="54">
        <v>4.6631343154992675E-3</v>
      </c>
      <c r="O21" s="54">
        <v>1.9858705953304041E-2</v>
      </c>
      <c r="P21" s="54">
        <v>7.0743947617816841E-2</v>
      </c>
      <c r="Q21" s="54">
        <v>0.2569354699750151</v>
      </c>
      <c r="R21" s="54">
        <v>0.44252390798655983</v>
      </c>
      <c r="S21" s="54">
        <v>0.17908374256913931</v>
      </c>
      <c r="T21" s="54">
        <v>1.9955630223141209E-2</v>
      </c>
      <c r="U21" s="54">
        <v>3.2954251744636855E-3</v>
      </c>
      <c r="V21" s="54">
        <v>1.1846299646764884E-3</v>
      </c>
      <c r="W21" s="54">
        <v>4.5231325924011373E-4</v>
      </c>
      <c r="X21" s="54">
        <v>1.6154044972861205E-4</v>
      </c>
      <c r="Y21" s="54">
        <v>9.6924269837167227E-5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91420</v>
      </c>
      <c r="G22" s="43">
        <v>0</v>
      </c>
      <c r="H22" s="43">
        <v>2.1877050973528767E-5</v>
      </c>
      <c r="I22" s="43">
        <v>0</v>
      </c>
      <c r="J22" s="43">
        <v>2.1877050973528767E-5</v>
      </c>
      <c r="K22" s="43">
        <v>1.2032378035440823E-4</v>
      </c>
      <c r="L22" s="43">
        <v>7.2194268212644934E-4</v>
      </c>
      <c r="M22" s="43">
        <v>1.4985779916867207E-3</v>
      </c>
      <c r="N22" s="43">
        <v>5.3598774885145481E-3</v>
      </c>
      <c r="O22" s="43">
        <v>1.457011594837016E-2</v>
      </c>
      <c r="P22" s="43">
        <v>5.0864143513454384E-2</v>
      </c>
      <c r="Q22" s="43">
        <v>0.20073288120761321</v>
      </c>
      <c r="R22" s="43">
        <v>0.44962809013345001</v>
      </c>
      <c r="S22" s="43">
        <v>0.23510172828702691</v>
      </c>
      <c r="T22" s="43">
        <v>3.3548457667906366E-2</v>
      </c>
      <c r="U22" s="43">
        <v>5.0973528768322026E-3</v>
      </c>
      <c r="V22" s="43">
        <v>1.6189017720411288E-3</v>
      </c>
      <c r="W22" s="43">
        <v>6.4537300371909868E-4</v>
      </c>
      <c r="X22" s="43">
        <v>2.9534018814263835E-4</v>
      </c>
      <c r="Y22" s="43">
        <v>1.5313935681470137E-4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607941</v>
      </c>
      <c r="G23" s="54">
        <v>1.6448964619922001E-5</v>
      </c>
      <c r="H23" s="54">
        <v>2.30285504678908E-5</v>
      </c>
      <c r="I23" s="54">
        <v>1.48040681579298E-5</v>
      </c>
      <c r="J23" s="54">
        <v>2.30285504678908E-5</v>
      </c>
      <c r="K23" s="54">
        <v>9.21142018715632E-5</v>
      </c>
      <c r="L23" s="54">
        <v>3.8161597918219038E-4</v>
      </c>
      <c r="M23" s="54">
        <v>1.1497826269325478E-3</v>
      </c>
      <c r="N23" s="54">
        <v>4.6221590581980816E-3</v>
      </c>
      <c r="O23" s="54">
        <v>1.6717082743226728E-2</v>
      </c>
      <c r="P23" s="54">
        <v>6.3165669036962468E-2</v>
      </c>
      <c r="Q23" s="54">
        <v>0.23604099739941869</v>
      </c>
      <c r="R23" s="54">
        <v>0.44463525243403557</v>
      </c>
      <c r="S23" s="54">
        <v>0.20081389476939374</v>
      </c>
      <c r="T23" s="54">
        <v>2.5986074306552774E-2</v>
      </c>
      <c r="U23" s="54">
        <v>4.1089513620565154E-3</v>
      </c>
      <c r="V23" s="54">
        <v>1.3521048917575884E-3</v>
      </c>
      <c r="W23" s="54">
        <v>5.1320769614156638E-4</v>
      </c>
      <c r="X23" s="54">
        <v>2.1219164359699379E-4</v>
      </c>
      <c r="Y23" s="54">
        <v>1.31591716959376E-4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56.35</v>
      </c>
      <c r="G27" s="157">
        <v>0.20404370844262057</v>
      </c>
      <c r="H27" s="158"/>
      <c r="I27" s="157">
        <v>2.5928901191432527E-2</v>
      </c>
      <c r="J27" s="158"/>
      <c r="K27" s="178" t="s">
        <v>584</v>
      </c>
      <c r="L27" s="179"/>
      <c r="M27" s="163" t="s">
        <v>584</v>
      </c>
      <c r="N27" s="162"/>
      <c r="O27" s="164">
        <v>61.49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5">
        <v>57.24</v>
      </c>
      <c r="G28" s="157">
        <v>0.26846732703678106</v>
      </c>
      <c r="H28" s="158"/>
      <c r="I28" s="157">
        <v>4.0591645550180452E-2</v>
      </c>
      <c r="J28" s="158"/>
      <c r="K28" s="161" t="s">
        <v>591</v>
      </c>
      <c r="L28" s="162"/>
      <c r="M28" s="163" t="s">
        <v>591</v>
      </c>
      <c r="N28" s="163"/>
      <c r="O28" s="164">
        <v>62.55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5">
        <v>56.09</v>
      </c>
      <c r="G29" s="157">
        <v>0.19103348599744727</v>
      </c>
      <c r="H29" s="158"/>
      <c r="I29" s="157">
        <v>2.3002853067047076E-2</v>
      </c>
      <c r="J29" s="158"/>
      <c r="K29" s="161" t="s">
        <v>584</v>
      </c>
      <c r="L29" s="162"/>
      <c r="M29" s="163" t="s">
        <v>584</v>
      </c>
      <c r="N29" s="163"/>
      <c r="O29" s="164">
        <v>61.2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5">
        <v>57.07</v>
      </c>
      <c r="G30" s="157">
        <v>0.25615830961243707</v>
      </c>
      <c r="H30" s="158"/>
      <c r="I30" s="157">
        <v>3.7989927742500547E-2</v>
      </c>
      <c r="J30" s="158"/>
      <c r="K30" s="161" t="s">
        <v>594</v>
      </c>
      <c r="L30" s="162"/>
      <c r="M30" s="163" t="s">
        <v>591</v>
      </c>
      <c r="N30" s="163"/>
      <c r="O30" s="164">
        <v>62.38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55">
        <v>56.33</v>
      </c>
      <c r="G31" s="157">
        <v>0.20423020591022659</v>
      </c>
      <c r="H31" s="158"/>
      <c r="I31" s="157">
        <v>2.5146463341087274E-2</v>
      </c>
      <c r="J31" s="158"/>
      <c r="K31" s="161" t="s">
        <v>582</v>
      </c>
      <c r="L31" s="162"/>
      <c r="M31" s="163" t="s">
        <v>584</v>
      </c>
      <c r="N31" s="163"/>
      <c r="O31" s="164">
        <v>61.48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5">
        <v>57.3</v>
      </c>
      <c r="G32" s="157">
        <v>0.27646029315248305</v>
      </c>
      <c r="H32" s="158"/>
      <c r="I32" s="157">
        <v>4.1358564865456138E-2</v>
      </c>
      <c r="J32" s="158"/>
      <c r="K32" s="161" t="s">
        <v>590</v>
      </c>
      <c r="L32" s="162"/>
      <c r="M32" s="163" t="s">
        <v>591</v>
      </c>
      <c r="N32" s="163"/>
      <c r="O32" s="164">
        <v>62.64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56.252352797386443</v>
      </c>
      <c r="G34" s="174">
        <v>0.19952168441080967</v>
      </c>
      <c r="H34" s="175"/>
      <c r="I34" s="174">
        <v>2.4659018462056825E-2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57.1969212219703</v>
      </c>
      <c r="G35" s="174">
        <v>0.2664410311521172</v>
      </c>
      <c r="H35" s="175"/>
      <c r="I35" s="174">
        <v>3.9887029343538265E-2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2504622</v>
      </c>
      <c r="G6" s="14">
        <v>569</v>
      </c>
      <c r="H6" s="14">
        <v>1712</v>
      </c>
      <c r="I6" s="14">
        <v>1966</v>
      </c>
      <c r="J6" s="14">
        <v>2730</v>
      </c>
      <c r="K6" s="14">
        <v>4396</v>
      </c>
      <c r="L6" s="14">
        <v>8140</v>
      </c>
      <c r="M6" s="14">
        <v>16955</v>
      </c>
      <c r="N6" s="14">
        <v>32381</v>
      </c>
      <c r="O6" s="14">
        <v>63266</v>
      </c>
      <c r="P6" s="14">
        <v>159969</v>
      </c>
      <c r="Q6" s="14">
        <v>359596</v>
      </c>
      <c r="R6" s="14">
        <v>575396</v>
      </c>
      <c r="S6" s="14">
        <v>602918</v>
      </c>
      <c r="T6" s="14">
        <v>450691</v>
      </c>
      <c r="U6" s="14">
        <v>170357</v>
      </c>
      <c r="V6" s="14">
        <v>42641</v>
      </c>
      <c r="W6" s="14">
        <v>8589</v>
      </c>
      <c r="X6" s="14">
        <v>1817</v>
      </c>
      <c r="Y6" s="14">
        <v>533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2363799</v>
      </c>
      <c r="G7" s="14">
        <v>655</v>
      </c>
      <c r="H7" s="14">
        <v>3957</v>
      </c>
      <c r="I7" s="14">
        <v>9245</v>
      </c>
      <c r="J7" s="14">
        <v>18100</v>
      </c>
      <c r="K7" s="14">
        <v>32467</v>
      </c>
      <c r="L7" s="14">
        <v>52638</v>
      </c>
      <c r="M7" s="14">
        <v>80104</v>
      </c>
      <c r="N7" s="14">
        <v>110028</v>
      </c>
      <c r="O7" s="14">
        <v>172066</v>
      </c>
      <c r="P7" s="14">
        <v>257690</v>
      </c>
      <c r="Q7" s="14">
        <v>309213</v>
      </c>
      <c r="R7" s="14">
        <v>403740</v>
      </c>
      <c r="S7" s="14">
        <v>514202</v>
      </c>
      <c r="T7" s="14">
        <v>312451</v>
      </c>
      <c r="U7" s="14">
        <v>72348</v>
      </c>
      <c r="V7" s="14">
        <v>11862</v>
      </c>
      <c r="W7" s="14">
        <v>2127</v>
      </c>
      <c r="X7" s="14">
        <v>661</v>
      </c>
      <c r="Y7" s="14">
        <v>245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2503521</v>
      </c>
      <c r="G8" s="14">
        <v>693</v>
      </c>
      <c r="H8" s="14">
        <v>1847</v>
      </c>
      <c r="I8" s="14">
        <v>1791</v>
      </c>
      <c r="J8" s="14">
        <v>2391</v>
      </c>
      <c r="K8" s="14">
        <v>3628</v>
      </c>
      <c r="L8" s="14">
        <v>5658</v>
      </c>
      <c r="M8" s="14">
        <v>10693</v>
      </c>
      <c r="N8" s="14">
        <v>20742</v>
      </c>
      <c r="O8" s="14">
        <v>51523</v>
      </c>
      <c r="P8" s="14">
        <v>165408</v>
      </c>
      <c r="Q8" s="14">
        <v>393452</v>
      </c>
      <c r="R8" s="14">
        <v>602048</v>
      </c>
      <c r="S8" s="14">
        <v>608336</v>
      </c>
      <c r="T8" s="14">
        <v>433815</v>
      </c>
      <c r="U8" s="14">
        <v>153772</v>
      </c>
      <c r="V8" s="14">
        <v>37836</v>
      </c>
      <c r="W8" s="14">
        <v>7738</v>
      </c>
      <c r="X8" s="14">
        <v>1661</v>
      </c>
      <c r="Y8" s="14">
        <v>489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30</v>
      </c>
      <c r="F9" s="14">
        <v>2307168</v>
      </c>
      <c r="G9" s="14">
        <v>667</v>
      </c>
      <c r="H9" s="14">
        <v>3830</v>
      </c>
      <c r="I9" s="14">
        <v>9127</v>
      </c>
      <c r="J9" s="14">
        <v>17978</v>
      </c>
      <c r="K9" s="14">
        <v>31880</v>
      </c>
      <c r="L9" s="14">
        <v>48734</v>
      </c>
      <c r="M9" s="14">
        <v>74017</v>
      </c>
      <c r="N9" s="14">
        <v>103648</v>
      </c>
      <c r="O9" s="14">
        <v>160040</v>
      </c>
      <c r="P9" s="14">
        <v>255346</v>
      </c>
      <c r="Q9" s="14">
        <v>328213</v>
      </c>
      <c r="R9" s="14">
        <v>417980</v>
      </c>
      <c r="S9" s="14">
        <v>498089</v>
      </c>
      <c r="T9" s="14">
        <v>281783</v>
      </c>
      <c r="U9" s="14">
        <v>62538</v>
      </c>
      <c r="V9" s="14">
        <v>10523</v>
      </c>
      <c r="W9" s="14">
        <v>1917</v>
      </c>
      <c r="X9" s="14">
        <v>630</v>
      </c>
      <c r="Y9" s="14">
        <v>228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2358937</v>
      </c>
      <c r="G10" s="14">
        <v>495</v>
      </c>
      <c r="H10" s="14">
        <v>1423</v>
      </c>
      <c r="I10" s="14">
        <v>1341</v>
      </c>
      <c r="J10" s="14">
        <v>2010</v>
      </c>
      <c r="K10" s="14">
        <v>4427</v>
      </c>
      <c r="L10" s="14">
        <v>8137</v>
      </c>
      <c r="M10" s="14">
        <v>17271</v>
      </c>
      <c r="N10" s="14">
        <v>36138</v>
      </c>
      <c r="O10" s="14">
        <v>75614</v>
      </c>
      <c r="P10" s="14">
        <v>172568</v>
      </c>
      <c r="Q10" s="14">
        <v>357914</v>
      </c>
      <c r="R10" s="14">
        <v>547383</v>
      </c>
      <c r="S10" s="14">
        <v>552369</v>
      </c>
      <c r="T10" s="14">
        <v>397853</v>
      </c>
      <c r="U10" s="14">
        <v>141992</v>
      </c>
      <c r="V10" s="14">
        <v>33568</v>
      </c>
      <c r="W10" s="14">
        <v>6578</v>
      </c>
      <c r="X10" s="14">
        <v>1449</v>
      </c>
      <c r="Y10" s="14">
        <v>407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12038047</v>
      </c>
      <c r="G12" s="14">
        <v>3079</v>
      </c>
      <c r="H12" s="14">
        <v>12769</v>
      </c>
      <c r="I12" s="14">
        <v>23470</v>
      </c>
      <c r="J12" s="14">
        <v>43209</v>
      </c>
      <c r="K12" s="14">
        <v>76798</v>
      </c>
      <c r="L12" s="14">
        <v>123307</v>
      </c>
      <c r="M12" s="14">
        <v>199040</v>
      </c>
      <c r="N12" s="14">
        <v>302937</v>
      </c>
      <c r="O12" s="14">
        <v>522509</v>
      </c>
      <c r="P12" s="14">
        <v>1010981</v>
      </c>
      <c r="Q12" s="14">
        <v>1748388</v>
      </c>
      <c r="R12" s="14">
        <v>2546547</v>
      </c>
      <c r="S12" s="14">
        <v>2775914</v>
      </c>
      <c r="T12" s="14">
        <v>1876593</v>
      </c>
      <c r="U12" s="14">
        <v>601007</v>
      </c>
      <c r="V12" s="14">
        <v>136430</v>
      </c>
      <c r="W12" s="14">
        <v>26949</v>
      </c>
      <c r="X12" s="14">
        <v>6218</v>
      </c>
      <c r="Y12" s="14">
        <v>1902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2504622</v>
      </c>
      <c r="G17" s="49">
        <v>2.2717998963516252E-4</v>
      </c>
      <c r="H17" s="49">
        <v>6.8353627812899509E-4</v>
      </c>
      <c r="I17" s="49">
        <v>7.8494878668318013E-4</v>
      </c>
      <c r="J17" s="49">
        <v>1.0899848360351383E-3</v>
      </c>
      <c r="K17" s="49">
        <v>1.7551550693078637E-3</v>
      </c>
      <c r="L17" s="49">
        <v>3.2499914158703389E-3</v>
      </c>
      <c r="M17" s="49">
        <v>6.7694845769142014E-3</v>
      </c>
      <c r="N17" s="49">
        <v>1.2928497793279784E-2</v>
      </c>
      <c r="O17" s="49">
        <v>2.5259699866886101E-2</v>
      </c>
      <c r="P17" s="49">
        <v>6.3869518035056791E-2</v>
      </c>
      <c r="Q17" s="49">
        <v>0.14357296230728628</v>
      </c>
      <c r="R17" s="49">
        <v>0.22973366839387341</v>
      </c>
      <c r="S17" s="49">
        <v>0.24072215288374851</v>
      </c>
      <c r="T17" s="49">
        <v>0.17994372005037088</v>
      </c>
      <c r="U17" s="49">
        <v>6.8017050077816138E-2</v>
      </c>
      <c r="V17" s="49">
        <v>1.7024924319917336E-2</v>
      </c>
      <c r="W17" s="49">
        <v>3.4292599841413197E-3</v>
      </c>
      <c r="X17" s="49">
        <v>7.254587718226543E-4</v>
      </c>
      <c r="Y17" s="49">
        <v>2.1280656322590795E-4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2363799</v>
      </c>
      <c r="G18" s="49">
        <v>2.7709631825717837E-4</v>
      </c>
      <c r="H18" s="49">
        <v>1.6740002005246639E-3</v>
      </c>
      <c r="I18" s="49">
        <v>3.9110770416604795E-3</v>
      </c>
      <c r="J18" s="49">
        <v>7.6571654358090517E-3</v>
      </c>
      <c r="K18" s="49">
        <v>1.3735093381459253E-2</v>
      </c>
      <c r="L18" s="49">
        <v>2.2268390840337948E-2</v>
      </c>
      <c r="M18" s="49">
        <v>3.3887822103317582E-2</v>
      </c>
      <c r="N18" s="49">
        <v>4.6547104893436372E-2</v>
      </c>
      <c r="O18" s="49">
        <v>7.2792145186625426E-2</v>
      </c>
      <c r="P18" s="49">
        <v>0.10901519122395771</v>
      </c>
      <c r="Q18" s="49">
        <v>0.13081188375153724</v>
      </c>
      <c r="R18" s="49">
        <v>0.17080132447809648</v>
      </c>
      <c r="S18" s="49">
        <v>0.21753203212286662</v>
      </c>
      <c r="T18" s="49">
        <v>0.13218171257370021</v>
      </c>
      <c r="U18" s="49">
        <v>3.0606663256901284E-2</v>
      </c>
      <c r="V18" s="49">
        <v>5.0181931712467934E-3</v>
      </c>
      <c r="W18" s="49">
        <v>8.9982270066109684E-4</v>
      </c>
      <c r="X18" s="49">
        <v>2.7963460514197696E-4</v>
      </c>
      <c r="Y18" s="49">
        <v>1.0364671446260871E-4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2503521</v>
      </c>
      <c r="G19" s="49">
        <v>2.7681014059798183E-4</v>
      </c>
      <c r="H19" s="49">
        <v>7.377609374956311E-4</v>
      </c>
      <c r="I19" s="49">
        <v>7.1539244128569323E-4</v>
      </c>
      <c r="J19" s="49">
        <v>9.5505490067788524E-4</v>
      </c>
      <c r="K19" s="49">
        <v>1.4491590044581211E-3</v>
      </c>
      <c r="L19" s="49">
        <v>2.2600169920683707E-3</v>
      </c>
      <c r="M19" s="49">
        <v>4.2711844638011823E-3</v>
      </c>
      <c r="N19" s="49">
        <v>8.2851312211880794E-3</v>
      </c>
      <c r="O19" s="49">
        <v>2.0580214825439851E-2</v>
      </c>
      <c r="P19" s="49">
        <v>6.6070146805239496E-2</v>
      </c>
      <c r="Q19" s="49">
        <v>0.15715945662129457</v>
      </c>
      <c r="R19" s="49">
        <v>0.24048050725358405</v>
      </c>
      <c r="S19" s="49">
        <v>0.24299216982801422</v>
      </c>
      <c r="T19" s="49">
        <v>0.17328194970203964</v>
      </c>
      <c r="U19" s="49">
        <v>6.1422292842760254E-2</v>
      </c>
      <c r="V19" s="49">
        <v>1.511311468927163E-2</v>
      </c>
      <c r="W19" s="49">
        <v>3.0908468512946367E-3</v>
      </c>
      <c r="X19" s="49">
        <v>6.6346557508405158E-4</v>
      </c>
      <c r="Y19" s="49">
        <v>1.953249044046365E-4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30</v>
      </c>
      <c r="F20" s="14">
        <v>2307168</v>
      </c>
      <c r="G20" s="49">
        <v>2.8909901662991166E-4</v>
      </c>
      <c r="H20" s="49">
        <v>1.6600438286245303E-3</v>
      </c>
      <c r="I20" s="49">
        <v>3.95593212111125E-3</v>
      </c>
      <c r="J20" s="49">
        <v>7.7922370629273634E-3</v>
      </c>
      <c r="K20" s="49">
        <v>1.3817806072206272E-2</v>
      </c>
      <c r="L20" s="49">
        <v>2.1122865781772287E-2</v>
      </c>
      <c r="M20" s="49">
        <v>3.2081322209739388E-2</v>
      </c>
      <c r="N20" s="49">
        <v>4.492434014341392E-2</v>
      </c>
      <c r="O20" s="49">
        <v>6.9366426718817181E-2</v>
      </c>
      <c r="P20" s="49">
        <v>0.11067507871121653</v>
      </c>
      <c r="Q20" s="49">
        <v>0.14225795434055952</v>
      </c>
      <c r="R20" s="49">
        <v>0.18116582754268437</v>
      </c>
      <c r="S20" s="49">
        <v>0.21588761633309755</v>
      </c>
      <c r="T20" s="49">
        <v>0.12213371544681619</v>
      </c>
      <c r="U20" s="49">
        <v>2.7105958473765238E-2</v>
      </c>
      <c r="V20" s="49">
        <v>4.5610029265315743E-3</v>
      </c>
      <c r="W20" s="49">
        <v>8.308887779303458E-4</v>
      </c>
      <c r="X20" s="49">
        <v>2.730620396954188E-4</v>
      </c>
      <c r="Y20" s="49">
        <v>9.8822452461199187E-5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2358937</v>
      </c>
      <c r="G21" s="49">
        <v>2.0984027975312608E-4</v>
      </c>
      <c r="H21" s="49">
        <v>6.0323781432060288E-4</v>
      </c>
      <c r="I21" s="49">
        <v>5.6847639424028706E-4</v>
      </c>
      <c r="J21" s="49">
        <v>8.5207871172481508E-4</v>
      </c>
      <c r="K21" s="49">
        <v>1.8766927645799782E-3</v>
      </c>
      <c r="L21" s="49">
        <v>3.4494350633357315E-3</v>
      </c>
      <c r="M21" s="49">
        <v>7.321518124477254E-3</v>
      </c>
      <c r="N21" s="49">
        <v>1.5319612181249435E-2</v>
      </c>
      <c r="O21" s="49">
        <v>3.2054268511621971E-2</v>
      </c>
      <c r="P21" s="49">
        <v>7.3154984639267603E-2</v>
      </c>
      <c r="Q21" s="49">
        <v>0.15172681593446541</v>
      </c>
      <c r="R21" s="49">
        <v>0.23204646838809176</v>
      </c>
      <c r="S21" s="49">
        <v>0.23416013229687779</v>
      </c>
      <c r="T21" s="49">
        <v>0.16865774711236459</v>
      </c>
      <c r="U21" s="49">
        <v>6.0193214146880565E-2</v>
      </c>
      <c r="V21" s="49">
        <v>1.4230138405561489E-2</v>
      </c>
      <c r="W21" s="49">
        <v>2.7885441620526534E-3</v>
      </c>
      <c r="X21" s="49">
        <v>6.1425972800460541E-4</v>
      </c>
      <c r="Y21" s="49">
        <v>1.7253534113034812E-4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12038047</v>
      </c>
      <c r="G23" s="49">
        <v>2.557723856702005E-4</v>
      </c>
      <c r="H23" s="49">
        <v>1.0607202314461806E-3</v>
      </c>
      <c r="I23" s="49">
        <v>1.9496517998309859E-3</v>
      </c>
      <c r="J23" s="49">
        <v>3.5893696045546258E-3</v>
      </c>
      <c r="K23" s="49">
        <v>6.3796062600519838E-3</v>
      </c>
      <c r="L23" s="49">
        <v>1.0243106709917314E-2</v>
      </c>
      <c r="M23" s="49">
        <v>1.6534243469891751E-2</v>
      </c>
      <c r="N23" s="49">
        <v>2.5164962389663374E-2</v>
      </c>
      <c r="O23" s="49">
        <v>4.340479813710646E-2</v>
      </c>
      <c r="P23" s="49">
        <v>8.3982144279715801E-2</v>
      </c>
      <c r="Q23" s="49">
        <v>0.14523850920336165</v>
      </c>
      <c r="R23" s="49">
        <v>0.21154153991922445</v>
      </c>
      <c r="S23" s="49">
        <v>0.23059504585752158</v>
      </c>
      <c r="T23" s="49">
        <v>0.15588849254368253</v>
      </c>
      <c r="U23" s="49">
        <v>4.9925623317470018E-2</v>
      </c>
      <c r="V23" s="49">
        <v>1.1333233704769553E-2</v>
      </c>
      <c r="W23" s="49">
        <v>2.2386521667509688E-3</v>
      </c>
      <c r="X23" s="49">
        <v>5.165289685278683E-4</v>
      </c>
      <c r="Y23" s="49">
        <v>1.5799905084271559E-4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59.58</v>
      </c>
      <c r="G27" s="157">
        <v>0.26935321976729421</v>
      </c>
      <c r="H27" s="158"/>
      <c r="I27" s="157">
        <v>8.9409499716923357E-2</v>
      </c>
      <c r="J27" s="158"/>
      <c r="K27" s="178" t="s">
        <v>593</v>
      </c>
      <c r="L27" s="179"/>
      <c r="M27" s="163" t="s">
        <v>593</v>
      </c>
      <c r="N27" s="162"/>
      <c r="O27" s="164">
        <v>68.25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48">
        <v>54.21</v>
      </c>
      <c r="G28" s="157">
        <v>0.16908967302211397</v>
      </c>
      <c r="H28" s="158"/>
      <c r="I28" s="157">
        <v>3.6907960448413761E-2</v>
      </c>
      <c r="J28" s="158"/>
      <c r="K28" s="161" t="s">
        <v>591</v>
      </c>
      <c r="L28" s="162"/>
      <c r="M28" s="163" t="s">
        <v>591</v>
      </c>
      <c r="N28" s="163"/>
      <c r="O28" s="164">
        <v>65.709999999999994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48">
        <v>59.56</v>
      </c>
      <c r="G29" s="157">
        <v>0.25376699456485485</v>
      </c>
      <c r="H29" s="158"/>
      <c r="I29" s="157">
        <v>8.0485044862815214E-2</v>
      </c>
      <c r="J29" s="158"/>
      <c r="K29" s="161" t="s">
        <v>593</v>
      </c>
      <c r="L29" s="162"/>
      <c r="M29" s="163" t="s">
        <v>593</v>
      </c>
      <c r="N29" s="163"/>
      <c r="O29" s="164">
        <v>67.930000000000007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30</v>
      </c>
      <c r="F30" s="48">
        <v>54.12</v>
      </c>
      <c r="G30" s="157">
        <v>0.15500345011719996</v>
      </c>
      <c r="H30" s="158"/>
      <c r="I30" s="157">
        <v>3.2869734670383781E-2</v>
      </c>
      <c r="J30" s="158"/>
      <c r="K30" s="161" t="s">
        <v>591</v>
      </c>
      <c r="L30" s="162"/>
      <c r="M30" s="163" t="s">
        <v>595</v>
      </c>
      <c r="N30" s="163"/>
      <c r="O30" s="164">
        <v>65.2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48">
        <v>58.96</v>
      </c>
      <c r="G31" s="157">
        <v>0.24665643889599426</v>
      </c>
      <c r="H31" s="158"/>
      <c r="I31" s="157">
        <v>7.7998691783629656E-2</v>
      </c>
      <c r="J31" s="158"/>
      <c r="K31" s="161" t="s">
        <v>594</v>
      </c>
      <c r="L31" s="162"/>
      <c r="M31" s="163" t="s">
        <v>595</v>
      </c>
      <c r="N31" s="163"/>
      <c r="O31" s="164">
        <v>67.81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48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59.374679661412657</v>
      </c>
      <c r="G34" s="174">
        <v>0.25678912133436854</v>
      </c>
      <c r="H34" s="175"/>
      <c r="I34" s="174">
        <v>8.272300558701684E-2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54.165545581889141</v>
      </c>
      <c r="G35" s="174">
        <v>0.16213195254858362</v>
      </c>
      <c r="H35" s="175"/>
      <c r="I35" s="174">
        <v>3.4913327368829621E-2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30</v>
      </c>
      <c r="F6" s="14">
        <v>1370022</v>
      </c>
      <c r="G6" s="14">
        <v>462</v>
      </c>
      <c r="H6" s="14">
        <v>1085</v>
      </c>
      <c r="I6" s="14">
        <v>852</v>
      </c>
      <c r="J6" s="14">
        <v>435</v>
      </c>
      <c r="K6" s="14">
        <v>309</v>
      </c>
      <c r="L6" s="14">
        <v>244</v>
      </c>
      <c r="M6" s="14">
        <v>327</v>
      </c>
      <c r="N6" s="14">
        <v>626</v>
      </c>
      <c r="O6" s="14">
        <v>1461</v>
      </c>
      <c r="P6" s="14">
        <v>5953</v>
      </c>
      <c r="Q6" s="14">
        <v>35946</v>
      </c>
      <c r="R6" s="14">
        <v>233192</v>
      </c>
      <c r="S6" s="14">
        <v>579721</v>
      </c>
      <c r="T6" s="14">
        <v>374488</v>
      </c>
      <c r="U6" s="14">
        <v>106362</v>
      </c>
      <c r="V6" s="14">
        <v>22184</v>
      </c>
      <c r="W6" s="14">
        <v>4901</v>
      </c>
      <c r="X6" s="14">
        <v>1138</v>
      </c>
      <c r="Y6" s="14">
        <v>336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1458925</v>
      </c>
      <c r="G7" s="14">
        <v>840</v>
      </c>
      <c r="H7" s="14">
        <v>3612</v>
      </c>
      <c r="I7" s="14">
        <v>5221</v>
      </c>
      <c r="J7" s="14">
        <v>5344</v>
      </c>
      <c r="K7" s="14">
        <v>5353</v>
      </c>
      <c r="L7" s="14">
        <v>5483</v>
      </c>
      <c r="M7" s="14">
        <v>5434</v>
      </c>
      <c r="N7" s="14">
        <v>5790</v>
      </c>
      <c r="O7" s="14">
        <v>8350</v>
      </c>
      <c r="P7" s="14">
        <v>16490</v>
      </c>
      <c r="Q7" s="14">
        <v>77520</v>
      </c>
      <c r="R7" s="14">
        <v>295026</v>
      </c>
      <c r="S7" s="14">
        <v>558569</v>
      </c>
      <c r="T7" s="14">
        <v>360932</v>
      </c>
      <c r="U7" s="14">
        <v>90142</v>
      </c>
      <c r="V7" s="14">
        <v>14819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1426397</v>
      </c>
      <c r="G8" s="14">
        <v>304</v>
      </c>
      <c r="H8" s="14">
        <v>737</v>
      </c>
      <c r="I8" s="14">
        <v>742</v>
      </c>
      <c r="J8" s="14">
        <v>537</v>
      </c>
      <c r="K8" s="14">
        <v>520</v>
      </c>
      <c r="L8" s="14">
        <v>480</v>
      </c>
      <c r="M8" s="14">
        <v>481</v>
      </c>
      <c r="N8" s="14">
        <v>644</v>
      </c>
      <c r="O8" s="14">
        <v>1480</v>
      </c>
      <c r="P8" s="14">
        <v>6630</v>
      </c>
      <c r="Q8" s="14">
        <v>40949</v>
      </c>
      <c r="R8" s="14">
        <v>260149</v>
      </c>
      <c r="S8" s="14">
        <v>611141</v>
      </c>
      <c r="T8" s="14">
        <v>374734</v>
      </c>
      <c r="U8" s="14">
        <v>101145</v>
      </c>
      <c r="V8" s="14">
        <v>20087</v>
      </c>
      <c r="W8" s="14">
        <v>4382</v>
      </c>
      <c r="X8" s="14">
        <v>970</v>
      </c>
      <c r="Y8" s="14">
        <v>285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1308999</v>
      </c>
      <c r="G10" s="14">
        <v>189</v>
      </c>
      <c r="H10" s="14">
        <v>292</v>
      </c>
      <c r="I10" s="14">
        <v>99</v>
      </c>
      <c r="J10" s="14">
        <v>102</v>
      </c>
      <c r="K10" s="14">
        <v>231</v>
      </c>
      <c r="L10" s="14">
        <v>399</v>
      </c>
      <c r="M10" s="14">
        <v>626</v>
      </c>
      <c r="N10" s="14">
        <v>1086</v>
      </c>
      <c r="O10" s="14">
        <v>2492</v>
      </c>
      <c r="P10" s="14">
        <v>9400</v>
      </c>
      <c r="Q10" s="14">
        <v>46177</v>
      </c>
      <c r="R10" s="14">
        <v>258253</v>
      </c>
      <c r="S10" s="14">
        <v>540637</v>
      </c>
      <c r="T10" s="14">
        <v>340954</v>
      </c>
      <c r="U10" s="14">
        <v>86338</v>
      </c>
      <c r="V10" s="14">
        <v>17050</v>
      </c>
      <c r="W10" s="14">
        <v>3590</v>
      </c>
      <c r="X10" s="14">
        <v>839</v>
      </c>
      <c r="Y10" s="14">
        <v>245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1340263</v>
      </c>
      <c r="G11" s="25">
        <v>433</v>
      </c>
      <c r="H11" s="25">
        <v>838</v>
      </c>
      <c r="I11" s="25">
        <v>664</v>
      </c>
      <c r="J11" s="25">
        <v>485</v>
      </c>
      <c r="K11" s="25">
        <v>640</v>
      </c>
      <c r="L11" s="25">
        <v>1032</v>
      </c>
      <c r="M11" s="25">
        <v>1391</v>
      </c>
      <c r="N11" s="25">
        <v>1920</v>
      </c>
      <c r="O11" s="25">
        <v>3485</v>
      </c>
      <c r="P11" s="25">
        <v>12353</v>
      </c>
      <c r="Q11" s="25">
        <v>68818</v>
      </c>
      <c r="R11" s="25">
        <v>275810</v>
      </c>
      <c r="S11" s="25">
        <v>536087</v>
      </c>
      <c r="T11" s="25">
        <v>342202</v>
      </c>
      <c r="U11" s="25">
        <v>81137</v>
      </c>
      <c r="V11" s="25">
        <v>12968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6904606</v>
      </c>
      <c r="G12" s="14">
        <v>2228</v>
      </c>
      <c r="H12" s="14">
        <v>6564</v>
      </c>
      <c r="I12" s="14">
        <v>7578</v>
      </c>
      <c r="J12" s="14">
        <v>6903</v>
      </c>
      <c r="K12" s="14">
        <v>7053</v>
      </c>
      <c r="L12" s="14">
        <v>7638</v>
      </c>
      <c r="M12" s="14">
        <v>8259</v>
      </c>
      <c r="N12" s="14">
        <v>10066</v>
      </c>
      <c r="O12" s="14">
        <v>17268</v>
      </c>
      <c r="P12" s="14">
        <v>50826</v>
      </c>
      <c r="Q12" s="14">
        <v>269410</v>
      </c>
      <c r="R12" s="14">
        <v>1322430</v>
      </c>
      <c r="S12" s="14">
        <v>2826155</v>
      </c>
      <c r="T12" s="14">
        <v>1793310</v>
      </c>
      <c r="U12" s="14">
        <v>465124</v>
      </c>
      <c r="V12" s="14">
        <v>87108</v>
      </c>
      <c r="W12" s="14">
        <v>12873</v>
      </c>
      <c r="X12" s="14">
        <v>2947</v>
      </c>
      <c r="Y12" s="14">
        <v>866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30</v>
      </c>
      <c r="F17" s="14">
        <v>1370022</v>
      </c>
      <c r="G17" s="54">
        <v>3.3722086214673925E-4</v>
      </c>
      <c r="H17" s="54">
        <v>7.9195808534461489E-4</v>
      </c>
      <c r="I17" s="54">
        <v>6.2188782369918146E-4</v>
      </c>
      <c r="J17" s="54">
        <v>3.1751314942387785E-4</v>
      </c>
      <c r="K17" s="54">
        <v>2.2554382338385806E-4</v>
      </c>
      <c r="L17" s="54">
        <v>1.7809932979178435E-4</v>
      </c>
      <c r="M17" s="54">
        <v>2.3868229853243232E-4</v>
      </c>
      <c r="N17" s="54">
        <v>4.5692696905597134E-4</v>
      </c>
      <c r="O17" s="54">
        <v>1.0664062328926106E-3</v>
      </c>
      <c r="P17" s="54">
        <v>4.345185697747919E-3</v>
      </c>
      <c r="Q17" s="54">
        <v>2.623753487170279E-2</v>
      </c>
      <c r="R17" s="54">
        <v>0.17021040538035156</v>
      </c>
      <c r="S17" s="54">
        <v>0.42314721953370094</v>
      </c>
      <c r="T17" s="54">
        <v>0.27334451563551532</v>
      </c>
      <c r="U17" s="54">
        <v>7.7635249652925287E-2</v>
      </c>
      <c r="V17" s="54">
        <v>1.619244070533174E-2</v>
      </c>
      <c r="W17" s="54">
        <v>3.5773148168423575E-3</v>
      </c>
      <c r="X17" s="54">
        <v>8.3064359550430575E-4</v>
      </c>
      <c r="Y17" s="54">
        <v>2.4525153610671944E-4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1458925</v>
      </c>
      <c r="G18" s="54">
        <v>5.7576640334492865E-4</v>
      </c>
      <c r="H18" s="54">
        <v>2.4757955343831929E-3</v>
      </c>
      <c r="I18" s="54">
        <v>3.5786623712665147E-3</v>
      </c>
      <c r="J18" s="54">
        <v>3.6629710231848795E-3</v>
      </c>
      <c r="K18" s="54">
        <v>3.6691399489350036E-3</v>
      </c>
      <c r="L18" s="54">
        <v>3.758246654214576E-3</v>
      </c>
      <c r="M18" s="54">
        <v>3.7246602806861218E-3</v>
      </c>
      <c r="N18" s="54">
        <v>3.9686755659132577E-3</v>
      </c>
      <c r="O18" s="54">
        <v>5.7233922237263741E-3</v>
      </c>
      <c r="P18" s="54">
        <v>1.1302842846616515E-2</v>
      </c>
      <c r="Q18" s="54">
        <v>5.3135013794403413E-2</v>
      </c>
      <c r="R18" s="54">
        <v>0.20222149870623918</v>
      </c>
      <c r="S18" s="54">
        <v>0.38286340970234933</v>
      </c>
      <c r="T18" s="54">
        <v>0.24739585653820451</v>
      </c>
      <c r="U18" s="54">
        <v>6.1786589440855424E-2</v>
      </c>
      <c r="V18" s="54">
        <v>1.0157478965676783E-2</v>
      </c>
      <c r="W18" s="54">
        <v>0</v>
      </c>
      <c r="X18" s="54">
        <v>0</v>
      </c>
      <c r="Y18" s="54">
        <v>0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1426397</v>
      </c>
      <c r="G19" s="54">
        <v>2.1312439664413204E-4</v>
      </c>
      <c r="H19" s="54">
        <v>5.1668644844317531E-4</v>
      </c>
      <c r="I19" s="54">
        <v>5.2019178391429592E-4</v>
      </c>
      <c r="J19" s="54">
        <v>3.7647302959835165E-4</v>
      </c>
      <c r="K19" s="54">
        <v>3.6455488899654164E-4</v>
      </c>
      <c r="L19" s="54">
        <v>3.3651220522757687E-4</v>
      </c>
      <c r="M19" s="54">
        <v>3.3721327232180101E-4</v>
      </c>
      <c r="N19" s="54">
        <v>4.5148720868033233E-4</v>
      </c>
      <c r="O19" s="54">
        <v>1.0375792994516955E-3</v>
      </c>
      <c r="P19" s="54">
        <v>4.6480748347059063E-3</v>
      </c>
      <c r="Q19" s="54">
        <v>2.8707996441383429E-2</v>
      </c>
      <c r="R19" s="54">
        <v>0.18238190349531022</v>
      </c>
      <c r="S19" s="54">
        <v>0.42845084503122205</v>
      </c>
      <c r="T19" s="54">
        <v>0.26271367648698085</v>
      </c>
      <c r="U19" s="54">
        <v>7.0909431245298471E-2</v>
      </c>
      <c r="V19" s="54">
        <v>1.4082334721679869E-2</v>
      </c>
      <c r="W19" s="54">
        <v>3.0720760068900874E-3</v>
      </c>
      <c r="X19" s="54">
        <v>6.8003508139739496E-4</v>
      </c>
      <c r="Y19" s="54">
        <v>1.9980412185387379E-4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1308999</v>
      </c>
      <c r="G21" s="54">
        <v>1.4438513703982967E-4</v>
      </c>
      <c r="H21" s="54">
        <v>2.2307121701391674E-4</v>
      </c>
      <c r="I21" s="54">
        <v>7.5630309878006019E-5</v>
      </c>
      <c r="J21" s="54">
        <v>7.7922137450066808E-5</v>
      </c>
      <c r="K21" s="54">
        <v>1.7647072304868071E-4</v>
      </c>
      <c r="L21" s="54">
        <v>3.0481306708408484E-4</v>
      </c>
      <c r="M21" s="54">
        <v>4.7822802003668453E-4</v>
      </c>
      <c r="N21" s="54">
        <v>8.2964158108600537E-4</v>
      </c>
      <c r="O21" s="54">
        <v>1.9037447698584948E-3</v>
      </c>
      <c r="P21" s="54">
        <v>7.1810597257904703E-3</v>
      </c>
      <c r="Q21" s="54">
        <v>3.5276573931683673E-2</v>
      </c>
      <c r="R21" s="54">
        <v>0.19729044865580495</v>
      </c>
      <c r="S21" s="54">
        <v>0.4130155943587428</v>
      </c>
      <c r="T21" s="54">
        <v>0.26046925933480469</v>
      </c>
      <c r="U21" s="54">
        <v>6.5957269638861449E-2</v>
      </c>
      <c r="V21" s="54">
        <v>1.3025220034545482E-2</v>
      </c>
      <c r="W21" s="54">
        <v>2.7425536612327435E-3</v>
      </c>
      <c r="X21" s="54">
        <v>6.4094777765300048E-4</v>
      </c>
      <c r="Y21" s="54">
        <v>1.8716591838496439E-4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1340263</v>
      </c>
      <c r="G22" s="43">
        <v>3.2307091966278262E-4</v>
      </c>
      <c r="H22" s="43">
        <v>6.2525041726884951E-4</v>
      </c>
      <c r="I22" s="43">
        <v>4.9542515163068736E-4</v>
      </c>
      <c r="J22" s="43">
        <v>3.6186927491096895E-4</v>
      </c>
      <c r="K22" s="43">
        <v>4.7751821843921677E-4</v>
      </c>
      <c r="L22" s="43">
        <v>7.6999812723323711E-4</v>
      </c>
      <c r="M22" s="43">
        <v>1.0378560028889853E-3</v>
      </c>
      <c r="N22" s="43">
        <v>1.4325546553176504E-3</v>
      </c>
      <c r="O22" s="43">
        <v>2.6002359238447978E-3</v>
      </c>
      <c r="P22" s="43">
        <v>9.2168477380931944E-3</v>
      </c>
      <c r="Q22" s="43">
        <v>5.1346638682109404E-2</v>
      </c>
      <c r="R22" s="43">
        <v>0.2057879684808131</v>
      </c>
      <c r="S22" s="43">
        <v>0.39998642057566314</v>
      </c>
      <c r="T22" s="43">
        <v>0.25532451466615136</v>
      </c>
      <c r="U22" s="43">
        <v>6.053811826484802E-2</v>
      </c>
      <c r="V22" s="43">
        <v>9.6757129011246293E-3</v>
      </c>
      <c r="W22" s="43">
        <v>0</v>
      </c>
      <c r="X22" s="43">
        <v>0</v>
      </c>
      <c r="Y22" s="43">
        <v>0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6904606</v>
      </c>
      <c r="G23" s="54">
        <v>3.2268314803190795E-4</v>
      </c>
      <c r="H23" s="54">
        <v>9.506697413291939E-4</v>
      </c>
      <c r="I23" s="54">
        <v>1.0975282297063728E-3</v>
      </c>
      <c r="J23" s="54">
        <v>9.997674016446413E-4</v>
      </c>
      <c r="K23" s="54">
        <v>1.0214920301028039E-3</v>
      </c>
      <c r="L23" s="54">
        <v>1.1062180810896378E-3</v>
      </c>
      <c r="M23" s="54">
        <v>1.1961580429064309E-3</v>
      </c>
      <c r="N23" s="54">
        <v>1.4578674003990959E-3</v>
      </c>
      <c r="O23" s="54">
        <v>2.5009392281036746E-3</v>
      </c>
      <c r="P23" s="54">
        <v>7.3611731067638039E-3</v>
      </c>
      <c r="Q23" s="54">
        <v>3.9018881019423843E-2</v>
      </c>
      <c r="R23" s="54">
        <v>0.19152866941285282</v>
      </c>
      <c r="S23" s="54">
        <v>0.40931444893452285</v>
      </c>
      <c r="T23" s="54">
        <v>0.25972662306871674</v>
      </c>
      <c r="U23" s="54">
        <v>6.736430724649603E-2</v>
      </c>
      <c r="V23" s="54">
        <v>1.2615926238224166E-2</v>
      </c>
      <c r="W23" s="54">
        <v>1.8644076142795114E-3</v>
      </c>
      <c r="X23" s="54">
        <v>4.2681653377470055E-4</v>
      </c>
      <c r="Y23" s="54">
        <v>1.2542352163179187E-4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30</v>
      </c>
      <c r="F27" s="41">
        <v>63.69</v>
      </c>
      <c r="G27" s="157">
        <v>0.37182541594222573</v>
      </c>
      <c r="H27" s="158"/>
      <c r="I27" s="157">
        <v>9.8480900306710403E-2</v>
      </c>
      <c r="J27" s="158"/>
      <c r="K27" s="178" t="s">
        <v>580</v>
      </c>
      <c r="L27" s="179"/>
      <c r="M27" s="163" t="s">
        <v>590</v>
      </c>
      <c r="N27" s="162"/>
      <c r="O27" s="164">
        <v>68.98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61.73</v>
      </c>
      <c r="G28" s="157">
        <v>0.31933992494473673</v>
      </c>
      <c r="H28" s="158"/>
      <c r="I28" s="157">
        <v>7.1944068406532211E-2</v>
      </c>
      <c r="J28" s="158"/>
      <c r="K28" s="161" t="s">
        <v>594</v>
      </c>
      <c r="L28" s="162"/>
      <c r="M28" s="163" t="s">
        <v>594</v>
      </c>
      <c r="N28" s="163"/>
      <c r="O28" s="164">
        <v>68.349999999999994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63.45</v>
      </c>
      <c r="G29" s="157">
        <v>0.3516573576641005</v>
      </c>
      <c r="H29" s="158"/>
      <c r="I29" s="157">
        <v>8.8943681177119691E-2</v>
      </c>
      <c r="J29" s="158"/>
      <c r="K29" s="161" t="s">
        <v>582</v>
      </c>
      <c r="L29" s="162"/>
      <c r="M29" s="163" t="s">
        <v>582</v>
      </c>
      <c r="N29" s="163"/>
      <c r="O29" s="164">
        <v>68.760000000000005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55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63.22</v>
      </c>
      <c r="G31" s="157">
        <v>0.34302241636548231</v>
      </c>
      <c r="H31" s="158"/>
      <c r="I31" s="157">
        <v>8.2553157030677643E-2</v>
      </c>
      <c r="J31" s="158"/>
      <c r="K31" s="161" t="s">
        <v>590</v>
      </c>
      <c r="L31" s="162"/>
      <c r="M31" s="163" t="s">
        <v>590</v>
      </c>
      <c r="N31" s="163"/>
      <c r="O31" s="164">
        <v>68.63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62.64</v>
      </c>
      <c r="G32" s="157">
        <v>0.32553834583212399</v>
      </c>
      <c r="H32" s="158"/>
      <c r="I32" s="157">
        <v>7.0213831165972643E-2</v>
      </c>
      <c r="J32" s="158"/>
      <c r="K32" s="161" t="s">
        <v>582</v>
      </c>
      <c r="L32" s="162"/>
      <c r="M32" s="163" t="s">
        <v>594</v>
      </c>
      <c r="N32" s="163"/>
      <c r="O32" s="164">
        <v>68.37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63.456755830953142</v>
      </c>
      <c r="G34" s="174">
        <v>0.35563443235256437</v>
      </c>
      <c r="H34" s="175"/>
      <c r="I34" s="174">
        <v>9.008875588307938E-2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62.165711831431111</v>
      </c>
      <c r="G35" s="174">
        <v>0.32230775496322506</v>
      </c>
      <c r="H35" s="175"/>
      <c r="I35" s="174">
        <v>7.1115623530823943E-2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31</v>
      </c>
      <c r="F6" s="14">
        <v>1424598</v>
      </c>
      <c r="G6" s="14">
        <v>698</v>
      </c>
      <c r="H6" s="14">
        <v>925</v>
      </c>
      <c r="I6" s="14">
        <v>322</v>
      </c>
      <c r="J6" s="14">
        <v>68</v>
      </c>
      <c r="K6" s="14">
        <v>85</v>
      </c>
      <c r="L6" s="14">
        <v>111</v>
      </c>
      <c r="M6" s="14">
        <v>322</v>
      </c>
      <c r="N6" s="14">
        <v>1196</v>
      </c>
      <c r="O6" s="14">
        <v>3558</v>
      </c>
      <c r="P6" s="14">
        <v>6295</v>
      </c>
      <c r="Q6" s="14">
        <v>18220</v>
      </c>
      <c r="R6" s="14">
        <v>82342</v>
      </c>
      <c r="S6" s="14">
        <v>226462</v>
      </c>
      <c r="T6" s="14">
        <v>299477</v>
      </c>
      <c r="U6" s="14">
        <v>433885</v>
      </c>
      <c r="V6" s="14">
        <v>287005</v>
      </c>
      <c r="W6" s="14">
        <v>54448</v>
      </c>
      <c r="X6" s="14">
        <v>7479</v>
      </c>
      <c r="Y6" s="14">
        <v>1700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31</v>
      </c>
      <c r="F7" s="14">
        <v>1441713</v>
      </c>
      <c r="G7" s="14">
        <v>191</v>
      </c>
      <c r="H7" s="14">
        <v>257</v>
      </c>
      <c r="I7" s="14">
        <v>113</v>
      </c>
      <c r="J7" s="14">
        <v>108</v>
      </c>
      <c r="K7" s="14">
        <v>228</v>
      </c>
      <c r="L7" s="14">
        <v>492</v>
      </c>
      <c r="M7" s="14">
        <v>691</v>
      </c>
      <c r="N7" s="14">
        <v>630</v>
      </c>
      <c r="O7" s="14">
        <v>574</v>
      </c>
      <c r="P7" s="14">
        <v>886</v>
      </c>
      <c r="Q7" s="14">
        <v>4415</v>
      </c>
      <c r="R7" s="14">
        <v>39716</v>
      </c>
      <c r="S7" s="14">
        <v>186525</v>
      </c>
      <c r="T7" s="14">
        <v>279342</v>
      </c>
      <c r="U7" s="14">
        <v>487508</v>
      </c>
      <c r="V7" s="14">
        <v>351975</v>
      </c>
      <c r="W7" s="14">
        <v>74632</v>
      </c>
      <c r="X7" s="14">
        <v>11049</v>
      </c>
      <c r="Y7" s="14">
        <v>2381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658</v>
      </c>
      <c r="E8" s="24">
        <v>30</v>
      </c>
      <c r="F8" s="14">
        <v>1415647</v>
      </c>
      <c r="G8" s="14">
        <v>565</v>
      </c>
      <c r="H8" s="14">
        <v>843</v>
      </c>
      <c r="I8" s="14">
        <v>253</v>
      </c>
      <c r="J8" s="14">
        <v>57</v>
      </c>
      <c r="K8" s="14">
        <v>18</v>
      </c>
      <c r="L8" s="14">
        <v>55</v>
      </c>
      <c r="M8" s="14">
        <v>267</v>
      </c>
      <c r="N8" s="14">
        <v>556</v>
      </c>
      <c r="O8" s="14">
        <v>1360</v>
      </c>
      <c r="P8" s="14">
        <v>3358</v>
      </c>
      <c r="Q8" s="14">
        <v>15553</v>
      </c>
      <c r="R8" s="14">
        <v>81638</v>
      </c>
      <c r="S8" s="14">
        <v>228575</v>
      </c>
      <c r="T8" s="14">
        <v>306579</v>
      </c>
      <c r="U8" s="14">
        <v>434713</v>
      </c>
      <c r="V8" s="14">
        <v>279912</v>
      </c>
      <c r="W8" s="14">
        <v>52568</v>
      </c>
      <c r="X8" s="14">
        <v>7172</v>
      </c>
      <c r="Y8" s="14">
        <v>1605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658</v>
      </c>
      <c r="E9" s="24">
        <v>30</v>
      </c>
      <c r="F9" s="14">
        <v>1439582</v>
      </c>
      <c r="G9" s="14">
        <v>203</v>
      </c>
      <c r="H9" s="14">
        <v>265</v>
      </c>
      <c r="I9" s="14">
        <v>90</v>
      </c>
      <c r="J9" s="14">
        <v>26</v>
      </c>
      <c r="K9" s="14">
        <v>12</v>
      </c>
      <c r="L9" s="14">
        <v>10</v>
      </c>
      <c r="M9" s="14">
        <v>19</v>
      </c>
      <c r="N9" s="14">
        <v>63</v>
      </c>
      <c r="O9" s="14">
        <v>219</v>
      </c>
      <c r="P9" s="14">
        <v>778</v>
      </c>
      <c r="Q9" s="14">
        <v>4764</v>
      </c>
      <c r="R9" s="14">
        <v>41585</v>
      </c>
      <c r="S9" s="14">
        <v>192470</v>
      </c>
      <c r="T9" s="14">
        <v>292664</v>
      </c>
      <c r="U9" s="14">
        <v>488834</v>
      </c>
      <c r="V9" s="14">
        <v>338220</v>
      </c>
      <c r="W9" s="14">
        <v>67767</v>
      </c>
      <c r="X9" s="14">
        <v>9575</v>
      </c>
      <c r="Y9" s="14">
        <v>2018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659</v>
      </c>
      <c r="E10" s="24">
        <v>30</v>
      </c>
      <c r="F10" s="14">
        <v>1275521</v>
      </c>
      <c r="G10" s="14">
        <v>531</v>
      </c>
      <c r="H10" s="14">
        <v>789</v>
      </c>
      <c r="I10" s="14">
        <v>250</v>
      </c>
      <c r="J10" s="14">
        <v>86</v>
      </c>
      <c r="K10" s="14">
        <v>117</v>
      </c>
      <c r="L10" s="14">
        <v>93</v>
      </c>
      <c r="M10" s="14">
        <v>171</v>
      </c>
      <c r="N10" s="14">
        <v>325</v>
      </c>
      <c r="O10" s="14">
        <v>926</v>
      </c>
      <c r="P10" s="14">
        <v>2935</v>
      </c>
      <c r="Q10" s="14">
        <v>15098</v>
      </c>
      <c r="R10" s="14">
        <v>76226</v>
      </c>
      <c r="S10" s="14">
        <v>207864</v>
      </c>
      <c r="T10" s="14">
        <v>269022</v>
      </c>
      <c r="U10" s="14">
        <v>385944</v>
      </c>
      <c r="V10" s="14">
        <v>256124</v>
      </c>
      <c r="W10" s="14">
        <v>50630</v>
      </c>
      <c r="X10" s="14">
        <v>6918</v>
      </c>
      <c r="Y10" s="14">
        <v>1472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659</v>
      </c>
      <c r="E11" s="24">
        <v>30</v>
      </c>
      <c r="F11" s="25">
        <v>1296439</v>
      </c>
      <c r="G11" s="25">
        <v>162</v>
      </c>
      <c r="H11" s="25">
        <v>289</v>
      </c>
      <c r="I11" s="25">
        <v>308</v>
      </c>
      <c r="J11" s="25">
        <v>576</v>
      </c>
      <c r="K11" s="25">
        <v>845</v>
      </c>
      <c r="L11" s="25">
        <v>980</v>
      </c>
      <c r="M11" s="25">
        <v>1140</v>
      </c>
      <c r="N11" s="25">
        <v>1095</v>
      </c>
      <c r="O11" s="25">
        <v>946</v>
      </c>
      <c r="P11" s="25">
        <v>1734</v>
      </c>
      <c r="Q11" s="25">
        <v>6422</v>
      </c>
      <c r="R11" s="25">
        <v>44000</v>
      </c>
      <c r="S11" s="25">
        <v>182526</v>
      </c>
      <c r="T11" s="25">
        <v>260909</v>
      </c>
      <c r="U11" s="25">
        <v>430411</v>
      </c>
      <c r="V11" s="25">
        <v>296225</v>
      </c>
      <c r="W11" s="25">
        <v>58085</v>
      </c>
      <c r="X11" s="25">
        <v>8156</v>
      </c>
      <c r="Y11" s="25">
        <v>1630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8293500</v>
      </c>
      <c r="G12" s="14">
        <v>2350</v>
      </c>
      <c r="H12" s="14">
        <v>3368</v>
      </c>
      <c r="I12" s="14">
        <v>1336</v>
      </c>
      <c r="J12" s="14">
        <v>921</v>
      </c>
      <c r="K12" s="14">
        <v>1305</v>
      </c>
      <c r="L12" s="14">
        <v>1741</v>
      </c>
      <c r="M12" s="14">
        <v>2610</v>
      </c>
      <c r="N12" s="14">
        <v>3865</v>
      </c>
      <c r="O12" s="14">
        <v>7583</v>
      </c>
      <c r="P12" s="14">
        <v>15986</v>
      </c>
      <c r="Q12" s="14">
        <v>64472</v>
      </c>
      <c r="R12" s="14">
        <v>365507</v>
      </c>
      <c r="S12" s="14">
        <v>1224422</v>
      </c>
      <c r="T12" s="14">
        <v>1707993</v>
      </c>
      <c r="U12" s="14">
        <v>2661295</v>
      </c>
      <c r="V12" s="14">
        <v>1809461</v>
      </c>
      <c r="W12" s="14">
        <v>358130</v>
      </c>
      <c r="X12" s="14">
        <v>50349</v>
      </c>
      <c r="Y12" s="14">
        <v>10806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31</v>
      </c>
      <c r="F17" s="14">
        <v>1424598</v>
      </c>
      <c r="G17" s="54">
        <v>4.8996278248319871E-4</v>
      </c>
      <c r="H17" s="54">
        <v>6.4930597965180356E-4</v>
      </c>
      <c r="I17" s="54">
        <v>2.2602867615987107E-4</v>
      </c>
      <c r="J17" s="54">
        <v>4.7732763909537992E-5</v>
      </c>
      <c r="K17" s="54">
        <v>5.9665954886922489E-5</v>
      </c>
      <c r="L17" s="54">
        <v>7.7916717558216422E-5</v>
      </c>
      <c r="M17" s="54">
        <v>2.2602867615987107E-4</v>
      </c>
      <c r="N17" s="54">
        <v>8.3953508287952115E-4</v>
      </c>
      <c r="O17" s="54">
        <v>2.4975466763255318E-3</v>
      </c>
      <c r="P17" s="54">
        <v>4.4187904236844362E-3</v>
      </c>
      <c r="Q17" s="54">
        <v>1.2789572918114443E-2</v>
      </c>
      <c r="R17" s="54">
        <v>5.7800165379987896E-2</v>
      </c>
      <c r="S17" s="54">
        <v>0.15896554677179106</v>
      </c>
      <c r="T17" s="54">
        <v>0.21021860201965747</v>
      </c>
      <c r="U17" s="54">
        <v>0.30456662160132192</v>
      </c>
      <c r="V17" s="54">
        <v>0.20146385155671986</v>
      </c>
      <c r="W17" s="54">
        <v>3.8219904843331244E-2</v>
      </c>
      <c r="X17" s="54">
        <v>5.2499020776387443E-3</v>
      </c>
      <c r="Y17" s="54">
        <v>1.1933190977384497E-3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31</v>
      </c>
      <c r="F18" s="14">
        <v>1441713</v>
      </c>
      <c r="G18" s="54">
        <v>1.3248129135271723E-4</v>
      </c>
      <c r="H18" s="54">
        <v>1.7826016689868234E-4</v>
      </c>
      <c r="I18" s="54">
        <v>7.8378983889303906E-5</v>
      </c>
      <c r="J18" s="54">
        <v>7.4910887257033821E-5</v>
      </c>
      <c r="K18" s="54">
        <v>1.5814520643151584E-4</v>
      </c>
      <c r="L18" s="54">
        <v>3.4126070861537631E-4</v>
      </c>
      <c r="M18" s="54">
        <v>4.7929095457972565E-4</v>
      </c>
      <c r="N18" s="54">
        <v>4.3698017566603061E-4</v>
      </c>
      <c r="O18" s="54">
        <v>3.981374933846057E-4</v>
      </c>
      <c r="P18" s="54">
        <v>6.1454672323825888E-4</v>
      </c>
      <c r="Q18" s="54">
        <v>3.0623293262944844E-3</v>
      </c>
      <c r="R18" s="54">
        <v>2.7547785169447732E-2</v>
      </c>
      <c r="S18" s="54">
        <v>0.1293773448668355</v>
      </c>
      <c r="T18" s="54">
        <v>0.19375700989031797</v>
      </c>
      <c r="U18" s="54">
        <v>0.33814497060094484</v>
      </c>
      <c r="V18" s="54">
        <v>0.24413666242865259</v>
      </c>
      <c r="W18" s="54">
        <v>5.1766197571916188E-2</v>
      </c>
      <c r="X18" s="54">
        <v>7.6637999379904325E-3</v>
      </c>
      <c r="Y18" s="54">
        <v>1.6515076162870142E-3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658</v>
      </c>
      <c r="E19" s="24">
        <v>30</v>
      </c>
      <c r="F19" s="14">
        <v>1415647</v>
      </c>
      <c r="G19" s="54">
        <v>3.9911079527594096E-4</v>
      </c>
      <c r="H19" s="54">
        <v>5.9548743436746595E-4</v>
      </c>
      <c r="I19" s="54">
        <v>1.7871686938904967E-4</v>
      </c>
      <c r="J19" s="54">
        <v>4.0264274921643603E-5</v>
      </c>
      <c r="K19" s="54">
        <v>1.271503418578219E-5</v>
      </c>
      <c r="L19" s="54">
        <v>3.8851493345445582E-5</v>
      </c>
      <c r="M19" s="54">
        <v>1.8860634042243581E-4</v>
      </c>
      <c r="N19" s="54">
        <v>3.9275327818304986E-4</v>
      </c>
      <c r="O19" s="54">
        <v>9.6069147181465436E-4</v>
      </c>
      <c r="P19" s="54">
        <v>2.3720602664364775E-3</v>
      </c>
      <c r="Q19" s="54">
        <v>1.0986495927303911E-2</v>
      </c>
      <c r="R19" s="54">
        <v>5.7668331158827024E-2</v>
      </c>
      <c r="S19" s="54">
        <v>0.16146327438973135</v>
      </c>
      <c r="T19" s="54">
        <v>0.21656458142460655</v>
      </c>
      <c r="U19" s="54">
        <v>0.30707725866688518</v>
      </c>
      <c r="V19" s="54">
        <v>0.19772725827837023</v>
      </c>
      <c r="W19" s="54">
        <v>3.7133550948788785E-2</v>
      </c>
      <c r="X19" s="54">
        <v>5.0662347322461034E-3</v>
      </c>
      <c r="Y19" s="54">
        <v>1.133757214898912E-3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658</v>
      </c>
      <c r="E20" s="24">
        <v>30</v>
      </c>
      <c r="F20" s="14">
        <v>1439582</v>
      </c>
      <c r="G20" s="54">
        <v>1.410131552075533E-4</v>
      </c>
      <c r="H20" s="54">
        <v>1.840812124630622E-4</v>
      </c>
      <c r="I20" s="54">
        <v>6.2518147628964514E-5</v>
      </c>
      <c r="J20" s="54">
        <v>1.8060798203923083E-5</v>
      </c>
      <c r="K20" s="54">
        <v>8.3357530171952691E-6</v>
      </c>
      <c r="L20" s="54">
        <v>6.9464608476627239E-6</v>
      </c>
      <c r="M20" s="54">
        <v>1.3198275610559177E-5</v>
      </c>
      <c r="N20" s="54">
        <v>4.3762703340275166E-5</v>
      </c>
      <c r="O20" s="54">
        <v>1.5212749256381366E-4</v>
      </c>
      <c r="P20" s="54">
        <v>5.4043465394815996E-4</v>
      </c>
      <c r="Q20" s="54">
        <v>3.3092939478265217E-3</v>
      </c>
      <c r="R20" s="54">
        <v>2.888685743500544E-2</v>
      </c>
      <c r="S20" s="54">
        <v>0.13369853193496445</v>
      </c>
      <c r="T20" s="54">
        <v>0.20329790175203635</v>
      </c>
      <c r="U20" s="54">
        <v>0.33956662420063599</v>
      </c>
      <c r="V20" s="54">
        <v>0.23494319878964867</v>
      </c>
      <c r="W20" s="54">
        <v>4.7074081226355986E-2</v>
      </c>
      <c r="X20" s="54">
        <v>6.6512362616370588E-3</v>
      </c>
      <c r="Y20" s="54">
        <v>1.4017957990583377E-3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659</v>
      </c>
      <c r="E21" s="24">
        <v>30</v>
      </c>
      <c r="F21" s="14">
        <v>1275521</v>
      </c>
      <c r="G21" s="54">
        <v>4.1630047643276746E-4</v>
      </c>
      <c r="H21" s="54">
        <v>6.1857076441704999E-4</v>
      </c>
      <c r="I21" s="54">
        <v>1.9599834107004118E-4</v>
      </c>
      <c r="J21" s="54">
        <v>6.7423429328094162E-5</v>
      </c>
      <c r="K21" s="54">
        <v>9.1727223620779267E-5</v>
      </c>
      <c r="L21" s="54">
        <v>7.2911382878055318E-5</v>
      </c>
      <c r="M21" s="54">
        <v>1.3406286529190817E-4</v>
      </c>
      <c r="N21" s="54">
        <v>2.5479784339105352E-4</v>
      </c>
      <c r="O21" s="54">
        <v>7.2597785532343257E-4</v>
      </c>
      <c r="P21" s="54">
        <v>2.3010205241622834E-3</v>
      </c>
      <c r="Q21" s="54">
        <v>1.1836731813901926E-2</v>
      </c>
      <c r="R21" s="54">
        <v>5.9760678185619837E-2</v>
      </c>
      <c r="S21" s="54">
        <v>0.16296399667273218</v>
      </c>
      <c r="T21" s="54">
        <v>0.21091146284537848</v>
      </c>
      <c r="U21" s="54">
        <v>0.3025775349837439</v>
      </c>
      <c r="V21" s="54">
        <v>0.2007995164328929</v>
      </c>
      <c r="W21" s="54">
        <v>3.9693584033504738E-2</v>
      </c>
      <c r="X21" s="54">
        <v>5.4236660940901798E-3</v>
      </c>
      <c r="Y21" s="54">
        <v>1.1540382322204024E-3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659</v>
      </c>
      <c r="E22" s="24">
        <v>30</v>
      </c>
      <c r="F22" s="25">
        <v>1296439</v>
      </c>
      <c r="G22" s="43">
        <v>1.2495767251679407E-4</v>
      </c>
      <c r="H22" s="43">
        <v>2.2291831702070055E-4</v>
      </c>
      <c r="I22" s="43">
        <v>2.3757384651341097E-4</v>
      </c>
      <c r="J22" s="43">
        <v>4.4429394672637894E-4</v>
      </c>
      <c r="K22" s="43">
        <v>6.5178539059685802E-4</v>
      </c>
      <c r="L22" s="43">
        <v>7.559167843608531E-4</v>
      </c>
      <c r="M22" s="43">
        <v>8.7933176956262501E-4</v>
      </c>
      <c r="N22" s="43">
        <v>8.4462130497462665E-4</v>
      </c>
      <c r="O22" s="43">
        <v>7.2969110000547653E-4</v>
      </c>
      <c r="P22" s="43">
        <v>1.3375099021242032E-3</v>
      </c>
      <c r="Q22" s="43">
        <v>4.9535689685361204E-3</v>
      </c>
      <c r="R22" s="43">
        <v>3.3939120930487281E-2</v>
      </c>
      <c r="S22" s="43">
        <v>0.14079027243086639</v>
      </c>
      <c r="T22" s="43">
        <v>0.20125050233755695</v>
      </c>
      <c r="U22" s="43">
        <v>0.33199479497299911</v>
      </c>
      <c r="V22" s="43">
        <v>0.22849127494621807</v>
      </c>
      <c r="W22" s="43">
        <v>4.4803496346530768E-2</v>
      </c>
      <c r="X22" s="43">
        <v>6.2910788706603245E-3</v>
      </c>
      <c r="Y22" s="43">
        <v>1.2572901617430516E-3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8293500</v>
      </c>
      <c r="G23" s="54">
        <v>2.8335443419545426E-4</v>
      </c>
      <c r="H23" s="54">
        <v>4.0610116356182551E-4</v>
      </c>
      <c r="I23" s="54">
        <v>1.6109001024899018E-4</v>
      </c>
      <c r="J23" s="54">
        <v>1.1105082293362271E-4</v>
      </c>
      <c r="K23" s="54">
        <v>1.5735214324470972E-4</v>
      </c>
      <c r="L23" s="54">
        <v>2.0992343401458975E-4</v>
      </c>
      <c r="M23" s="54">
        <v>3.1470428648941944E-4</v>
      </c>
      <c r="N23" s="54">
        <v>4.6602761198528969E-4</v>
      </c>
      <c r="O23" s="54">
        <v>9.1433049978899142E-4</v>
      </c>
      <c r="P23" s="54">
        <v>1.9275336106589498E-3</v>
      </c>
      <c r="Q23" s="54">
        <v>7.7737987580635435E-3</v>
      </c>
      <c r="R23" s="54">
        <v>4.4071501778501235E-2</v>
      </c>
      <c r="S23" s="54">
        <v>0.14763634171339002</v>
      </c>
      <c r="T23" s="54">
        <v>0.20594357026587087</v>
      </c>
      <c r="U23" s="54">
        <v>0.32088925061795381</v>
      </c>
      <c r="V23" s="54">
        <v>0.21817821185265571</v>
      </c>
      <c r="W23" s="54">
        <v>4.318201000783746E-2</v>
      </c>
      <c r="X23" s="54">
        <v>6.0708988967263519E-3</v>
      </c>
      <c r="Y23" s="54">
        <v>1.3029480918791824E-3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31</v>
      </c>
      <c r="F27" s="41">
        <v>69.959999999999994</v>
      </c>
      <c r="G27" s="157">
        <v>0.24612697757542829</v>
      </c>
      <c r="H27" s="158"/>
      <c r="I27" s="157">
        <v>4.4663126018708435E-2</v>
      </c>
      <c r="J27" s="158"/>
      <c r="K27" s="178" t="s">
        <v>590</v>
      </c>
      <c r="L27" s="179"/>
      <c r="M27" s="163" t="s">
        <v>590</v>
      </c>
      <c r="N27" s="162"/>
      <c r="O27" s="164">
        <v>77.34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31</v>
      </c>
      <c r="F28" s="55">
        <v>71.58</v>
      </c>
      <c r="G28" s="157">
        <v>0.30521816755484621</v>
      </c>
      <c r="H28" s="158"/>
      <c r="I28" s="157">
        <v>6.1081505126193633E-2</v>
      </c>
      <c r="J28" s="158"/>
      <c r="K28" s="161" t="s">
        <v>590</v>
      </c>
      <c r="L28" s="162"/>
      <c r="M28" s="163" t="s">
        <v>594</v>
      </c>
      <c r="N28" s="163"/>
      <c r="O28" s="164">
        <v>78.12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658</v>
      </c>
      <c r="E29" s="24">
        <v>30</v>
      </c>
      <c r="F29" s="55">
        <v>70.040000000000006</v>
      </c>
      <c r="G29" s="157">
        <v>0.24106080117430403</v>
      </c>
      <c r="H29" s="158"/>
      <c r="I29" s="157">
        <v>4.3333542895933802E-2</v>
      </c>
      <c r="J29" s="158"/>
      <c r="K29" s="161" t="s">
        <v>590</v>
      </c>
      <c r="L29" s="162"/>
      <c r="M29" s="163" t="s">
        <v>590</v>
      </c>
      <c r="N29" s="163"/>
      <c r="O29" s="164">
        <v>77.260000000000005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658</v>
      </c>
      <c r="E30" s="24">
        <v>30</v>
      </c>
      <c r="F30" s="55">
        <v>71.42</v>
      </c>
      <c r="G30" s="157">
        <v>0.29007031207670003</v>
      </c>
      <c r="H30" s="158"/>
      <c r="I30" s="157">
        <v>5.5127113287051381E-2</v>
      </c>
      <c r="J30" s="158"/>
      <c r="K30" s="161" t="s">
        <v>590</v>
      </c>
      <c r="L30" s="162"/>
      <c r="M30" s="163" t="s">
        <v>594</v>
      </c>
      <c r="N30" s="163"/>
      <c r="O30" s="164">
        <v>77.92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659</v>
      </c>
      <c r="E31" s="24">
        <v>30</v>
      </c>
      <c r="F31" s="55">
        <v>70.05</v>
      </c>
      <c r="G31" s="157">
        <v>0.24707080479270824</v>
      </c>
      <c r="H31" s="158"/>
      <c r="I31" s="157">
        <v>4.6271288359815324E-2</v>
      </c>
      <c r="J31" s="158"/>
      <c r="K31" s="161" t="s">
        <v>590</v>
      </c>
      <c r="L31" s="162"/>
      <c r="M31" s="163" t="s">
        <v>590</v>
      </c>
      <c r="N31" s="163"/>
      <c r="O31" s="164">
        <v>77.37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659</v>
      </c>
      <c r="E32" s="24">
        <v>30</v>
      </c>
      <c r="F32" s="55">
        <v>70.989999999999995</v>
      </c>
      <c r="G32" s="157">
        <v>0.28084314032515223</v>
      </c>
      <c r="H32" s="158"/>
      <c r="I32" s="157">
        <v>5.2351865378934138E-2</v>
      </c>
      <c r="J32" s="158"/>
      <c r="K32" s="161" t="s">
        <v>590</v>
      </c>
      <c r="L32" s="162"/>
      <c r="M32" s="163" t="s">
        <v>590</v>
      </c>
      <c r="N32" s="163"/>
      <c r="O32" s="164">
        <v>77.81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70.015408555782813</v>
      </c>
      <c r="G34" s="174">
        <v>0.24467693255641842</v>
      </c>
      <c r="H34" s="175"/>
      <c r="I34" s="174">
        <v>4.4704193581462111E-2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71.341777047078622</v>
      </c>
      <c r="G35" s="174">
        <v>0.29243436753034063</v>
      </c>
      <c r="H35" s="175"/>
      <c r="I35" s="174">
        <v>5.6320723148003203E-2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199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332160</v>
      </c>
      <c r="G6" s="14">
        <v>265</v>
      </c>
      <c r="H6" s="14">
        <v>404</v>
      </c>
      <c r="I6" s="14">
        <v>70</v>
      </c>
      <c r="J6" s="14">
        <v>8</v>
      </c>
      <c r="K6" s="14">
        <v>6</v>
      </c>
      <c r="L6" s="14">
        <v>7</v>
      </c>
      <c r="M6" s="14">
        <v>41</v>
      </c>
      <c r="N6" s="14">
        <v>156</v>
      </c>
      <c r="O6" s="14">
        <v>932</v>
      </c>
      <c r="P6" s="14">
        <v>5727</v>
      </c>
      <c r="Q6" s="14">
        <v>30586</v>
      </c>
      <c r="R6" s="14">
        <v>91131</v>
      </c>
      <c r="S6" s="14">
        <v>127280</v>
      </c>
      <c r="T6" s="14">
        <v>62447</v>
      </c>
      <c r="U6" s="14">
        <v>11054</v>
      </c>
      <c r="V6" s="14">
        <v>1558</v>
      </c>
      <c r="W6" s="14">
        <v>347</v>
      </c>
      <c r="X6" s="14">
        <v>92</v>
      </c>
      <c r="Y6" s="14">
        <v>49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335536</v>
      </c>
      <c r="G7" s="14">
        <v>181</v>
      </c>
      <c r="H7" s="14">
        <v>748</v>
      </c>
      <c r="I7" s="14">
        <v>487</v>
      </c>
      <c r="J7" s="14">
        <v>250</v>
      </c>
      <c r="K7" s="14">
        <v>301</v>
      </c>
      <c r="L7" s="14">
        <v>636</v>
      </c>
      <c r="M7" s="14">
        <v>1225</v>
      </c>
      <c r="N7" s="14">
        <v>1950</v>
      </c>
      <c r="O7" s="14">
        <v>5672</v>
      </c>
      <c r="P7" s="14">
        <v>26806</v>
      </c>
      <c r="Q7" s="14">
        <v>88041</v>
      </c>
      <c r="R7" s="14">
        <v>115128</v>
      </c>
      <c r="S7" s="14">
        <v>70939</v>
      </c>
      <c r="T7" s="14">
        <v>20051</v>
      </c>
      <c r="U7" s="14">
        <v>2622</v>
      </c>
      <c r="V7" s="14">
        <v>366</v>
      </c>
      <c r="W7" s="14">
        <v>76</v>
      </c>
      <c r="X7" s="14">
        <v>41</v>
      </c>
      <c r="Y7" s="14">
        <v>16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335488</v>
      </c>
      <c r="G8" s="14">
        <v>332</v>
      </c>
      <c r="H8" s="14">
        <v>382</v>
      </c>
      <c r="I8" s="14">
        <v>80</v>
      </c>
      <c r="J8" s="14">
        <v>12</v>
      </c>
      <c r="K8" s="14">
        <v>12</v>
      </c>
      <c r="L8" s="14">
        <v>13</v>
      </c>
      <c r="M8" s="14">
        <v>40</v>
      </c>
      <c r="N8" s="14">
        <v>195</v>
      </c>
      <c r="O8" s="14">
        <v>966</v>
      </c>
      <c r="P8" s="14">
        <v>5928</v>
      </c>
      <c r="Q8" s="14">
        <v>33077</v>
      </c>
      <c r="R8" s="14">
        <v>94470</v>
      </c>
      <c r="S8" s="14">
        <v>125784</v>
      </c>
      <c r="T8" s="14">
        <v>61831</v>
      </c>
      <c r="U8" s="14">
        <v>10526</v>
      </c>
      <c r="V8" s="14">
        <v>1419</v>
      </c>
      <c r="W8" s="14">
        <v>315</v>
      </c>
      <c r="X8" s="14">
        <v>75</v>
      </c>
      <c r="Y8" s="14">
        <v>31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332874</v>
      </c>
      <c r="G9" s="14">
        <v>64</v>
      </c>
      <c r="H9" s="14">
        <v>109</v>
      </c>
      <c r="I9" s="14">
        <v>69</v>
      </c>
      <c r="J9" s="14">
        <v>82</v>
      </c>
      <c r="K9" s="14">
        <v>157</v>
      </c>
      <c r="L9" s="14">
        <v>400</v>
      </c>
      <c r="M9" s="14">
        <v>950</v>
      </c>
      <c r="N9" s="14">
        <v>1861</v>
      </c>
      <c r="O9" s="14">
        <v>5403</v>
      </c>
      <c r="P9" s="14">
        <v>26321</v>
      </c>
      <c r="Q9" s="14">
        <v>89163</v>
      </c>
      <c r="R9" s="14">
        <v>114093</v>
      </c>
      <c r="S9" s="14">
        <v>71096</v>
      </c>
      <c r="T9" s="14">
        <v>19921</v>
      </c>
      <c r="U9" s="14">
        <v>2687</v>
      </c>
      <c r="V9" s="14">
        <v>359</v>
      </c>
      <c r="W9" s="14">
        <v>80</v>
      </c>
      <c r="X9" s="14">
        <v>40</v>
      </c>
      <c r="Y9" s="14">
        <v>19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29</v>
      </c>
      <c r="F10" s="14">
        <v>270866</v>
      </c>
      <c r="G10" s="14">
        <v>255</v>
      </c>
      <c r="H10" s="14">
        <v>313</v>
      </c>
      <c r="I10" s="14">
        <v>50</v>
      </c>
      <c r="J10" s="14">
        <v>15</v>
      </c>
      <c r="K10" s="14">
        <v>4</v>
      </c>
      <c r="L10" s="14">
        <v>6</v>
      </c>
      <c r="M10" s="14">
        <v>30</v>
      </c>
      <c r="N10" s="14">
        <v>152</v>
      </c>
      <c r="O10" s="14">
        <v>972</v>
      </c>
      <c r="P10" s="14">
        <v>5526</v>
      </c>
      <c r="Q10" s="14">
        <v>27696</v>
      </c>
      <c r="R10" s="14">
        <v>85383</v>
      </c>
      <c r="S10" s="14">
        <v>100093</v>
      </c>
      <c r="T10" s="14">
        <v>43262</v>
      </c>
      <c r="U10" s="14">
        <v>5869</v>
      </c>
      <c r="V10" s="14">
        <v>983</v>
      </c>
      <c r="W10" s="14">
        <v>190</v>
      </c>
      <c r="X10" s="14">
        <v>40</v>
      </c>
      <c r="Y10" s="14">
        <v>27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29</v>
      </c>
      <c r="F11" s="25">
        <v>283906</v>
      </c>
      <c r="G11" s="25">
        <v>29</v>
      </c>
      <c r="H11" s="25">
        <v>74</v>
      </c>
      <c r="I11" s="25">
        <v>12</v>
      </c>
      <c r="J11" s="25">
        <v>24</v>
      </c>
      <c r="K11" s="25">
        <v>75</v>
      </c>
      <c r="L11" s="25">
        <v>238</v>
      </c>
      <c r="M11" s="25">
        <v>621</v>
      </c>
      <c r="N11" s="25">
        <v>1231</v>
      </c>
      <c r="O11" s="25">
        <v>4440</v>
      </c>
      <c r="P11" s="25">
        <v>23068</v>
      </c>
      <c r="Q11" s="25">
        <v>76441</v>
      </c>
      <c r="R11" s="25">
        <v>98418</v>
      </c>
      <c r="S11" s="25">
        <v>59001</v>
      </c>
      <c r="T11" s="25">
        <v>17511</v>
      </c>
      <c r="U11" s="25">
        <v>2321</v>
      </c>
      <c r="V11" s="25">
        <v>269</v>
      </c>
      <c r="W11" s="25">
        <v>75</v>
      </c>
      <c r="X11" s="25">
        <v>45</v>
      </c>
      <c r="Y11" s="25">
        <v>13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1890830</v>
      </c>
      <c r="G12" s="14">
        <v>1126</v>
      </c>
      <c r="H12" s="14">
        <v>2030</v>
      </c>
      <c r="I12" s="14">
        <v>768</v>
      </c>
      <c r="J12" s="14">
        <v>391</v>
      </c>
      <c r="K12" s="14">
        <v>555</v>
      </c>
      <c r="L12" s="14">
        <v>1300</v>
      </c>
      <c r="M12" s="14">
        <v>2907</v>
      </c>
      <c r="N12" s="14">
        <v>5545</v>
      </c>
      <c r="O12" s="14">
        <v>18385</v>
      </c>
      <c r="P12" s="14">
        <v>93376</v>
      </c>
      <c r="Q12" s="14">
        <v>345004</v>
      </c>
      <c r="R12" s="14">
        <v>598623</v>
      </c>
      <c r="S12" s="14">
        <v>554193</v>
      </c>
      <c r="T12" s="14">
        <v>225023</v>
      </c>
      <c r="U12" s="14">
        <v>35079</v>
      </c>
      <c r="V12" s="14">
        <v>4954</v>
      </c>
      <c r="W12" s="14">
        <v>1083</v>
      </c>
      <c r="X12" s="14">
        <v>333</v>
      </c>
      <c r="Y12" s="14">
        <v>155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332160</v>
      </c>
      <c r="G17" s="54">
        <v>7.9780828516377649E-4</v>
      </c>
      <c r="H17" s="54">
        <v>1.216281310211946E-3</v>
      </c>
      <c r="I17" s="54">
        <v>2.1074181117533718E-4</v>
      </c>
      <c r="J17" s="54">
        <v>2.4084778420038536E-5</v>
      </c>
      <c r="K17" s="54">
        <v>1.8063583815028903E-5</v>
      </c>
      <c r="L17" s="54">
        <v>2.1074181117533719E-5</v>
      </c>
      <c r="M17" s="54">
        <v>1.234344894026975E-4</v>
      </c>
      <c r="N17" s="54">
        <v>4.6965317919075143E-4</v>
      </c>
      <c r="O17" s="54">
        <v>2.8058766859344894E-3</v>
      </c>
      <c r="P17" s="54">
        <v>1.7241690751445087E-2</v>
      </c>
      <c r="Q17" s="54">
        <v>9.2082129094412338E-2</v>
      </c>
      <c r="R17" s="54">
        <v>0.27435874277456646</v>
      </c>
      <c r="S17" s="54">
        <v>0.38318882466281312</v>
      </c>
      <c r="T17" s="54">
        <v>0.18800276974951829</v>
      </c>
      <c r="U17" s="54">
        <v>3.3279142581888244E-2</v>
      </c>
      <c r="V17" s="54">
        <v>4.6905105973025045E-3</v>
      </c>
      <c r="W17" s="54">
        <v>1.0446772639691715E-3</v>
      </c>
      <c r="X17" s="54">
        <v>2.7697495183044317E-4</v>
      </c>
      <c r="Y17" s="54">
        <v>1.4751926782273603E-4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335536</v>
      </c>
      <c r="G18" s="54">
        <v>5.3943541080539795E-4</v>
      </c>
      <c r="H18" s="54">
        <v>2.2292689905107051E-3</v>
      </c>
      <c r="I18" s="54">
        <v>1.4514090887415955E-3</v>
      </c>
      <c r="J18" s="54">
        <v>7.4507653426159938E-4</v>
      </c>
      <c r="K18" s="54">
        <v>8.970721472509656E-4</v>
      </c>
      <c r="L18" s="54">
        <v>1.8954747031615087E-3</v>
      </c>
      <c r="M18" s="54">
        <v>3.6508750178818367E-3</v>
      </c>
      <c r="N18" s="54">
        <v>5.8115969672404748E-3</v>
      </c>
      <c r="O18" s="54">
        <v>1.6904296409327165E-2</v>
      </c>
      <c r="P18" s="54">
        <v>7.9890086309665723E-2</v>
      </c>
      <c r="Q18" s="54">
        <v>0.26238913261170188</v>
      </c>
      <c r="R18" s="54">
        <v>0.34311668494587766</v>
      </c>
      <c r="S18" s="54">
        <v>0.2114199370559344</v>
      </c>
      <c r="T18" s="54">
        <v>5.9758118353917311E-2</v>
      </c>
      <c r="U18" s="54">
        <v>7.8143626913356537E-3</v>
      </c>
      <c r="V18" s="54">
        <v>1.0907920461589815E-3</v>
      </c>
      <c r="W18" s="54">
        <v>2.2650326641552619E-4</v>
      </c>
      <c r="X18" s="54">
        <v>1.221925516189023E-4</v>
      </c>
      <c r="Y18" s="54">
        <v>4.7684898192742357E-5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335488</v>
      </c>
      <c r="G19" s="54">
        <v>9.8960320488363212E-4</v>
      </c>
      <c r="H19" s="54">
        <v>1.138639832125143E-3</v>
      </c>
      <c r="I19" s="54">
        <v>2.3845860358641741E-4</v>
      </c>
      <c r="J19" s="54">
        <v>3.5768790537962607E-5</v>
      </c>
      <c r="K19" s="54">
        <v>3.5768790537962607E-5</v>
      </c>
      <c r="L19" s="54">
        <v>3.8749523082792824E-5</v>
      </c>
      <c r="M19" s="54">
        <v>1.192293017932087E-4</v>
      </c>
      <c r="N19" s="54">
        <v>5.8124284624189236E-4</v>
      </c>
      <c r="O19" s="54">
        <v>2.8793876383059903E-3</v>
      </c>
      <c r="P19" s="54">
        <v>1.7669782525753529E-2</v>
      </c>
      <c r="Q19" s="54">
        <v>9.8593690385349098E-2</v>
      </c>
      <c r="R19" s="54">
        <v>0.28158980351011065</v>
      </c>
      <c r="S19" s="54">
        <v>0.37492846241892408</v>
      </c>
      <c r="T19" s="54">
        <v>0.18430167397939717</v>
      </c>
      <c r="U19" s="54">
        <v>3.1375190766882867E-2</v>
      </c>
      <c r="V19" s="54">
        <v>4.2296594811140785E-3</v>
      </c>
      <c r="W19" s="54">
        <v>9.3893075162151853E-4</v>
      </c>
      <c r="X19" s="54">
        <v>2.2355494086226632E-4</v>
      </c>
      <c r="Y19" s="54">
        <v>9.2402708889736748E-5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332874</v>
      </c>
      <c r="G20" s="54">
        <v>1.9226494108882038E-4</v>
      </c>
      <c r="H20" s="54">
        <v>3.2745122779189725E-4</v>
      </c>
      <c r="I20" s="54">
        <v>2.0728563961138448E-4</v>
      </c>
      <c r="J20" s="54">
        <v>2.4633945577005114E-4</v>
      </c>
      <c r="K20" s="54">
        <v>4.7164993360851253E-4</v>
      </c>
      <c r="L20" s="54">
        <v>1.2016558818051274E-3</v>
      </c>
      <c r="M20" s="54">
        <v>2.8539327192871776E-3</v>
      </c>
      <c r="N20" s="54">
        <v>5.5907039900983556E-3</v>
      </c>
      <c r="O20" s="54">
        <v>1.6231366823482758E-2</v>
      </c>
      <c r="P20" s="54">
        <v>7.9071961162481899E-2</v>
      </c>
      <c r="Q20" s="54">
        <v>0.26785810847347646</v>
      </c>
      <c r="R20" s="54">
        <v>0.342751311306981</v>
      </c>
      <c r="S20" s="54">
        <v>0.21358231643204337</v>
      </c>
      <c r="T20" s="54">
        <v>5.984546705359986E-2</v>
      </c>
      <c r="U20" s="54">
        <v>8.0721233860259443E-3</v>
      </c>
      <c r="V20" s="54">
        <v>1.078486153920102E-3</v>
      </c>
      <c r="W20" s="54">
        <v>2.4033117636102549E-4</v>
      </c>
      <c r="X20" s="54">
        <v>1.2016558818051274E-4</v>
      </c>
      <c r="Y20" s="54">
        <v>5.7078654385743555E-5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29</v>
      </c>
      <c r="F21" s="14">
        <v>270866</v>
      </c>
      <c r="G21" s="54">
        <v>9.4142491121070938E-4</v>
      </c>
      <c r="H21" s="54">
        <v>1.1555529302311844E-3</v>
      </c>
      <c r="I21" s="54">
        <v>1.8459311984523713E-4</v>
      </c>
      <c r="J21" s="54">
        <v>5.5377935953571138E-5</v>
      </c>
      <c r="K21" s="54">
        <v>1.4767449587618971E-5</v>
      </c>
      <c r="L21" s="54">
        <v>2.2151174381428455E-5</v>
      </c>
      <c r="M21" s="54">
        <v>1.1075587190714228E-4</v>
      </c>
      <c r="N21" s="54">
        <v>5.6116308432952085E-4</v>
      </c>
      <c r="O21" s="54">
        <v>3.5884902497914099E-3</v>
      </c>
      <c r="P21" s="54">
        <v>2.0401231605295608E-2</v>
      </c>
      <c r="Q21" s="54">
        <v>0.10224982094467375</v>
      </c>
      <c r="R21" s="54">
        <v>0.31522228703491761</v>
      </c>
      <c r="S21" s="54">
        <v>0.36952958289338639</v>
      </c>
      <c r="T21" s="54">
        <v>0.15971735101489298</v>
      </c>
      <c r="U21" s="54">
        <v>2.1667540407433933E-2</v>
      </c>
      <c r="V21" s="54">
        <v>3.6291007361573618E-3</v>
      </c>
      <c r="W21" s="54">
        <v>7.0145385541190114E-4</v>
      </c>
      <c r="X21" s="54">
        <v>1.476744958761897E-4</v>
      </c>
      <c r="Y21" s="54">
        <v>9.9680284716428054E-5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29</v>
      </c>
      <c r="F22" s="25">
        <v>283906</v>
      </c>
      <c r="G22" s="43">
        <v>1.0214648510422463E-4</v>
      </c>
      <c r="H22" s="43">
        <v>2.6064965164526287E-4</v>
      </c>
      <c r="I22" s="43">
        <v>4.2267511077610192E-5</v>
      </c>
      <c r="J22" s="43">
        <v>8.4535022155220383E-5</v>
      </c>
      <c r="K22" s="43">
        <v>2.6417194423506373E-4</v>
      </c>
      <c r="L22" s="43">
        <v>8.383056363726022E-4</v>
      </c>
      <c r="M22" s="43">
        <v>2.1873436982663276E-3</v>
      </c>
      <c r="N22" s="43">
        <v>4.335942178044846E-3</v>
      </c>
      <c r="O22" s="43">
        <v>1.5638979098715772E-2</v>
      </c>
      <c r="P22" s="43">
        <v>8.1252245461525999E-2</v>
      </c>
      <c r="Q22" s="43">
        <v>0.26924756785696674</v>
      </c>
      <c r="R22" s="43">
        <v>0.34665699210302003</v>
      </c>
      <c r="S22" s="43">
        <v>0.20781878509083992</v>
      </c>
      <c r="T22" s="43">
        <v>6.1678865540002674E-2</v>
      </c>
      <c r="U22" s="43">
        <v>8.1752411009277711E-3</v>
      </c>
      <c r="V22" s="43">
        <v>9.4749670665642851E-4</v>
      </c>
      <c r="W22" s="43">
        <v>2.6417194423506373E-4</v>
      </c>
      <c r="X22" s="43">
        <v>1.5850316654103823E-4</v>
      </c>
      <c r="Y22" s="43">
        <v>4.5789803667411047E-5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1890830</v>
      </c>
      <c r="G23" s="54">
        <v>5.955056774009297E-4</v>
      </c>
      <c r="H23" s="54">
        <v>1.0736025978009657E-3</v>
      </c>
      <c r="I23" s="54">
        <v>4.0617083503011908E-4</v>
      </c>
      <c r="J23" s="54">
        <v>2.0678749543851112E-4</v>
      </c>
      <c r="K23" s="54">
        <v>2.9352189250223448E-4</v>
      </c>
      <c r="L23" s="54">
        <v>6.8752875721244105E-4</v>
      </c>
      <c r="M23" s="54">
        <v>1.5374200747819741E-3</v>
      </c>
      <c r="N23" s="54">
        <v>2.9325745836484506E-3</v>
      </c>
      <c r="O23" s="54">
        <v>9.7232432318082544E-3</v>
      </c>
      <c r="P23" s="54">
        <v>4.9383604025745306E-2</v>
      </c>
      <c r="Q23" s="54">
        <v>0.18246167027178542</v>
      </c>
      <c r="R23" s="54">
        <v>0.31659271325291011</v>
      </c>
      <c r="S23" s="54">
        <v>0.293095095804488</v>
      </c>
      <c r="T23" s="54">
        <v>0.1190075257955501</v>
      </c>
      <c r="U23" s="54">
        <v>1.8552170210965554E-2</v>
      </c>
      <c r="V23" s="54">
        <v>2.6200134332541795E-3</v>
      </c>
      <c r="W23" s="54">
        <v>5.7276434158544127E-4</v>
      </c>
      <c r="X23" s="54">
        <v>1.7611313550134068E-4</v>
      </c>
      <c r="Y23" s="54">
        <v>8.1974582590714127E-5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61.17</v>
      </c>
      <c r="G27" s="157">
        <v>0.22744159441233142</v>
      </c>
      <c r="H27" s="158"/>
      <c r="I27" s="157">
        <v>3.94388246628131E-2</v>
      </c>
      <c r="J27" s="158"/>
      <c r="K27" s="178" t="s">
        <v>580</v>
      </c>
      <c r="L27" s="179"/>
      <c r="M27" s="163" t="s">
        <v>580</v>
      </c>
      <c r="N27" s="162"/>
      <c r="O27" s="164">
        <v>67.02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56.46</v>
      </c>
      <c r="G28" s="157">
        <v>6.9059653807639121E-2</v>
      </c>
      <c r="H28" s="158"/>
      <c r="I28" s="157">
        <v>9.3015354537218063E-3</v>
      </c>
      <c r="J28" s="158"/>
      <c r="K28" s="161" t="s">
        <v>590</v>
      </c>
      <c r="L28" s="162"/>
      <c r="M28" s="163" t="s">
        <v>580</v>
      </c>
      <c r="N28" s="163"/>
      <c r="O28" s="164">
        <v>63.02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61</v>
      </c>
      <c r="G29" s="157">
        <v>0.22116141262876765</v>
      </c>
      <c r="H29" s="158"/>
      <c r="I29" s="157">
        <v>3.685973864937047E-2</v>
      </c>
      <c r="J29" s="158"/>
      <c r="K29" s="161" t="s">
        <v>580</v>
      </c>
      <c r="L29" s="162"/>
      <c r="M29" s="163" t="s">
        <v>580</v>
      </c>
      <c r="N29" s="163"/>
      <c r="O29" s="164">
        <v>66.89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56.72</v>
      </c>
      <c r="G30" s="157">
        <v>6.9413652012473182E-2</v>
      </c>
      <c r="H30" s="158"/>
      <c r="I30" s="157">
        <v>9.5681849588733266E-3</v>
      </c>
      <c r="J30" s="158"/>
      <c r="K30" s="161" t="s">
        <v>580</v>
      </c>
      <c r="L30" s="162"/>
      <c r="M30" s="163" t="s">
        <v>580</v>
      </c>
      <c r="N30" s="163"/>
      <c r="O30" s="164">
        <v>63.05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29</v>
      </c>
      <c r="F31" s="55">
        <v>60.51</v>
      </c>
      <c r="G31" s="157">
        <v>0.18596280079448879</v>
      </c>
      <c r="H31" s="158"/>
      <c r="I31" s="157">
        <v>2.6245449779595816E-2</v>
      </c>
      <c r="J31" s="158"/>
      <c r="K31" s="161" t="s">
        <v>582</v>
      </c>
      <c r="L31" s="162"/>
      <c r="M31" s="163" t="s">
        <v>590</v>
      </c>
      <c r="N31" s="163"/>
      <c r="O31" s="164">
        <v>66.099999999999994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29</v>
      </c>
      <c r="F32" s="55">
        <v>56.77</v>
      </c>
      <c r="G32" s="157">
        <v>7.1270068262030389E-2</v>
      </c>
      <c r="H32" s="158"/>
      <c r="I32" s="157">
        <v>9.5912027220277137E-3</v>
      </c>
      <c r="J32" s="158"/>
      <c r="K32" s="161" t="s">
        <v>580</v>
      </c>
      <c r="L32" s="162"/>
      <c r="M32" s="163" t="s">
        <v>580</v>
      </c>
      <c r="N32" s="163"/>
      <c r="O32" s="164">
        <v>63.04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60.918746933982867</v>
      </c>
      <c r="G34" s="174">
        <v>0.21322537543393066</v>
      </c>
      <c r="H34" s="175"/>
      <c r="I34" s="174">
        <v>3.4709125276767318E-2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56.643298505958114</v>
      </c>
      <c r="G35" s="174">
        <v>6.9842363249173589E-2</v>
      </c>
      <c r="H35" s="175"/>
      <c r="I35" s="174">
        <v>9.4810966107888566E-3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137346</v>
      </c>
      <c r="G6" s="14">
        <v>8</v>
      </c>
      <c r="H6" s="14">
        <v>23</v>
      </c>
      <c r="I6" s="14">
        <v>41</v>
      </c>
      <c r="J6" s="14">
        <v>57</v>
      </c>
      <c r="K6" s="14">
        <v>143</v>
      </c>
      <c r="L6" s="14">
        <v>322</v>
      </c>
      <c r="M6" s="14">
        <v>602</v>
      </c>
      <c r="N6" s="14">
        <v>1385</v>
      </c>
      <c r="O6" s="14">
        <v>4002</v>
      </c>
      <c r="P6" s="14">
        <v>11889</v>
      </c>
      <c r="Q6" s="14">
        <v>26395</v>
      </c>
      <c r="R6" s="14">
        <v>47052</v>
      </c>
      <c r="S6" s="14">
        <v>34763</v>
      </c>
      <c r="T6" s="14">
        <v>8104</v>
      </c>
      <c r="U6" s="14">
        <v>1862</v>
      </c>
      <c r="V6" s="14">
        <v>503</v>
      </c>
      <c r="W6" s="14">
        <v>121</v>
      </c>
      <c r="X6" s="14">
        <v>51</v>
      </c>
      <c r="Y6" s="14">
        <v>23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135381</v>
      </c>
      <c r="G7" s="14">
        <v>16</v>
      </c>
      <c r="H7" s="14">
        <v>24</v>
      </c>
      <c r="I7" s="14">
        <v>8</v>
      </c>
      <c r="J7" s="14">
        <v>7</v>
      </c>
      <c r="K7" s="14">
        <v>49</v>
      </c>
      <c r="L7" s="14">
        <v>171</v>
      </c>
      <c r="M7" s="14">
        <v>549</v>
      </c>
      <c r="N7" s="14">
        <v>1264</v>
      </c>
      <c r="O7" s="14">
        <v>2753</v>
      </c>
      <c r="P7" s="14">
        <v>6634</v>
      </c>
      <c r="Q7" s="14">
        <v>17901</v>
      </c>
      <c r="R7" s="14">
        <v>38954</v>
      </c>
      <c r="S7" s="14">
        <v>47759</v>
      </c>
      <c r="T7" s="14">
        <v>16624</v>
      </c>
      <c r="U7" s="14">
        <v>2273</v>
      </c>
      <c r="V7" s="14">
        <v>298</v>
      </c>
      <c r="W7" s="14">
        <v>80</v>
      </c>
      <c r="X7" s="14">
        <v>14</v>
      </c>
      <c r="Y7" s="14">
        <v>3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138892</v>
      </c>
      <c r="G8" s="14">
        <v>2</v>
      </c>
      <c r="H8" s="14">
        <v>8</v>
      </c>
      <c r="I8" s="14">
        <v>24</v>
      </c>
      <c r="J8" s="14">
        <v>63</v>
      </c>
      <c r="K8" s="14">
        <v>190</v>
      </c>
      <c r="L8" s="14">
        <v>279</v>
      </c>
      <c r="M8" s="14">
        <v>648</v>
      </c>
      <c r="N8" s="14">
        <v>1498</v>
      </c>
      <c r="O8" s="14">
        <v>4232</v>
      </c>
      <c r="P8" s="14">
        <v>11544</v>
      </c>
      <c r="Q8" s="14">
        <v>26257</v>
      </c>
      <c r="R8" s="14">
        <v>47048</v>
      </c>
      <c r="S8" s="14">
        <v>36037</v>
      </c>
      <c r="T8" s="14">
        <v>8532</v>
      </c>
      <c r="U8" s="14">
        <v>1866</v>
      </c>
      <c r="V8" s="14">
        <v>476</v>
      </c>
      <c r="W8" s="14">
        <v>121</v>
      </c>
      <c r="X8" s="14">
        <v>47</v>
      </c>
      <c r="Y8" s="14">
        <v>20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133082</v>
      </c>
      <c r="G9" s="14">
        <v>13</v>
      </c>
      <c r="H9" s="14">
        <v>19</v>
      </c>
      <c r="I9" s="14">
        <v>11</v>
      </c>
      <c r="J9" s="14">
        <v>25</v>
      </c>
      <c r="K9" s="14">
        <v>57</v>
      </c>
      <c r="L9" s="14">
        <v>178</v>
      </c>
      <c r="M9" s="14">
        <v>578</v>
      </c>
      <c r="N9" s="14">
        <v>1224</v>
      </c>
      <c r="O9" s="14">
        <v>2788</v>
      </c>
      <c r="P9" s="14">
        <v>6628</v>
      </c>
      <c r="Q9" s="14">
        <v>16978</v>
      </c>
      <c r="R9" s="14">
        <v>37026</v>
      </c>
      <c r="S9" s="14">
        <v>48229</v>
      </c>
      <c r="T9" s="14">
        <v>16504</v>
      </c>
      <c r="U9" s="14">
        <v>2433</v>
      </c>
      <c r="V9" s="14">
        <v>309</v>
      </c>
      <c r="W9" s="14">
        <v>73</v>
      </c>
      <c r="X9" s="14">
        <v>7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27</v>
      </c>
      <c r="F10" s="14">
        <v>95941</v>
      </c>
      <c r="G10" s="14">
        <v>3</v>
      </c>
      <c r="H10" s="14">
        <v>17</v>
      </c>
      <c r="I10" s="14">
        <v>25</v>
      </c>
      <c r="J10" s="14">
        <v>34</v>
      </c>
      <c r="K10" s="14">
        <v>76</v>
      </c>
      <c r="L10" s="14">
        <v>149</v>
      </c>
      <c r="M10" s="14">
        <v>323</v>
      </c>
      <c r="N10" s="14">
        <v>697</v>
      </c>
      <c r="O10" s="14">
        <v>2159</v>
      </c>
      <c r="P10" s="14">
        <v>6580</v>
      </c>
      <c r="Q10" s="14">
        <v>16451</v>
      </c>
      <c r="R10" s="14">
        <v>33411</v>
      </c>
      <c r="S10" s="14">
        <v>27870</v>
      </c>
      <c r="T10" s="14">
        <v>6316</v>
      </c>
      <c r="U10" s="14">
        <v>1361</v>
      </c>
      <c r="V10" s="14">
        <v>344</v>
      </c>
      <c r="W10" s="14">
        <v>73</v>
      </c>
      <c r="X10" s="14">
        <v>40</v>
      </c>
      <c r="Y10" s="14">
        <v>12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27</v>
      </c>
      <c r="F11" s="25">
        <v>102951</v>
      </c>
      <c r="G11" s="25">
        <v>2</v>
      </c>
      <c r="H11" s="25">
        <v>10</v>
      </c>
      <c r="I11" s="25">
        <v>3</v>
      </c>
      <c r="J11" s="25">
        <v>11</v>
      </c>
      <c r="K11" s="25">
        <v>31</v>
      </c>
      <c r="L11" s="25">
        <v>120</v>
      </c>
      <c r="M11" s="25">
        <v>335</v>
      </c>
      <c r="N11" s="25">
        <v>786</v>
      </c>
      <c r="O11" s="25">
        <v>1970</v>
      </c>
      <c r="P11" s="25">
        <v>4933</v>
      </c>
      <c r="Q11" s="25">
        <v>12995</v>
      </c>
      <c r="R11" s="25">
        <v>29760</v>
      </c>
      <c r="S11" s="25">
        <v>37208</v>
      </c>
      <c r="T11" s="25">
        <v>12640</v>
      </c>
      <c r="U11" s="25">
        <v>1838</v>
      </c>
      <c r="V11" s="25">
        <v>230</v>
      </c>
      <c r="W11" s="25">
        <v>56</v>
      </c>
      <c r="X11" s="25">
        <v>19</v>
      </c>
      <c r="Y11" s="25">
        <v>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743593</v>
      </c>
      <c r="G12" s="14">
        <v>44</v>
      </c>
      <c r="H12" s="14">
        <v>101</v>
      </c>
      <c r="I12" s="14">
        <v>112</v>
      </c>
      <c r="J12" s="14">
        <v>197</v>
      </c>
      <c r="K12" s="14">
        <v>546</v>
      </c>
      <c r="L12" s="14">
        <v>1219</v>
      </c>
      <c r="M12" s="14">
        <v>3035</v>
      </c>
      <c r="N12" s="14">
        <v>6854</v>
      </c>
      <c r="O12" s="14">
        <v>17904</v>
      </c>
      <c r="P12" s="14">
        <v>48208</v>
      </c>
      <c r="Q12" s="14">
        <v>116977</v>
      </c>
      <c r="R12" s="14">
        <v>233251</v>
      </c>
      <c r="S12" s="14">
        <v>231866</v>
      </c>
      <c r="T12" s="14">
        <v>68720</v>
      </c>
      <c r="U12" s="14">
        <v>11633</v>
      </c>
      <c r="V12" s="14">
        <v>2160</v>
      </c>
      <c r="W12" s="14">
        <v>524</v>
      </c>
      <c r="X12" s="14">
        <v>178</v>
      </c>
      <c r="Y12" s="14">
        <v>64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137346</v>
      </c>
      <c r="G17" s="54">
        <v>5.8247054883287463E-5</v>
      </c>
      <c r="H17" s="54">
        <v>1.6746028278945147E-4</v>
      </c>
      <c r="I17" s="54">
        <v>2.9851615627684826E-4</v>
      </c>
      <c r="J17" s="54">
        <v>4.1501026604342318E-4</v>
      </c>
      <c r="K17" s="54">
        <v>1.0411661060387633E-3</v>
      </c>
      <c r="L17" s="54">
        <v>2.3444439590523205E-3</v>
      </c>
      <c r="M17" s="54">
        <v>4.383090879967382E-3</v>
      </c>
      <c r="N17" s="54">
        <v>1.0084021376669142E-2</v>
      </c>
      <c r="O17" s="54">
        <v>2.9138089205364554E-2</v>
      </c>
      <c r="P17" s="54">
        <v>8.6562404438425583E-2</v>
      </c>
      <c r="Q17" s="54">
        <v>0.19217887670554656</v>
      </c>
      <c r="R17" s="54">
        <v>0.34258005329605523</v>
      </c>
      <c r="S17" s="54">
        <v>0.25310529611346527</v>
      </c>
      <c r="T17" s="54">
        <v>5.9004266596770202E-2</v>
      </c>
      <c r="U17" s="54">
        <v>1.3557002024085158E-2</v>
      </c>
      <c r="V17" s="54">
        <v>3.6622835757866993E-3</v>
      </c>
      <c r="W17" s="54">
        <v>8.8098670510972294E-4</v>
      </c>
      <c r="X17" s="54">
        <v>3.7132497488095756E-4</v>
      </c>
      <c r="Y17" s="54">
        <v>1.6746028278945147E-4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135381</v>
      </c>
      <c r="G18" s="54">
        <v>1.181849742578353E-4</v>
      </c>
      <c r="H18" s="54">
        <v>1.7727746138675293E-4</v>
      </c>
      <c r="I18" s="54">
        <v>5.909248712891765E-5</v>
      </c>
      <c r="J18" s="54">
        <v>5.1705926237802942E-5</v>
      </c>
      <c r="K18" s="54">
        <v>3.6194148366462057E-4</v>
      </c>
      <c r="L18" s="54">
        <v>1.2631019123806146E-3</v>
      </c>
      <c r="M18" s="54">
        <v>4.0552219292219732E-3</v>
      </c>
      <c r="N18" s="54">
        <v>9.3366129663689876E-3</v>
      </c>
      <c r="O18" s="54">
        <v>2.0335202133238785E-2</v>
      </c>
      <c r="P18" s="54">
        <v>4.9002444951654962E-2</v>
      </c>
      <c r="Q18" s="54">
        <v>0.13222682651184436</v>
      </c>
      <c r="R18" s="54">
        <v>0.28773609295248226</v>
      </c>
      <c r="S18" s="54">
        <v>0.35277476159874727</v>
      </c>
      <c r="T18" s="54">
        <v>0.12279418825389087</v>
      </c>
      <c r="U18" s="54">
        <v>1.6789652905503726E-2</v>
      </c>
      <c r="V18" s="54">
        <v>2.2011951455521823E-3</v>
      </c>
      <c r="W18" s="54">
        <v>5.9092487128917649E-4</v>
      </c>
      <c r="X18" s="54">
        <v>1.0341185247560588E-4</v>
      </c>
      <c r="Y18" s="54">
        <v>2.2159682673344116E-5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138892</v>
      </c>
      <c r="G19" s="54">
        <v>1.4399677447225182E-5</v>
      </c>
      <c r="H19" s="54">
        <v>5.759870978890073E-5</v>
      </c>
      <c r="I19" s="54">
        <v>1.7279612936670218E-4</v>
      </c>
      <c r="J19" s="54">
        <v>4.5358983958759325E-4</v>
      </c>
      <c r="K19" s="54">
        <v>1.3679693574863924E-3</v>
      </c>
      <c r="L19" s="54">
        <v>2.0087550038879131E-3</v>
      </c>
      <c r="M19" s="54">
        <v>4.6654954929009592E-3</v>
      </c>
      <c r="N19" s="54">
        <v>1.0785358407971662E-2</v>
      </c>
      <c r="O19" s="54">
        <v>3.0469717478328485E-2</v>
      </c>
      <c r="P19" s="54">
        <v>8.3114938225383753E-2</v>
      </c>
      <c r="Q19" s="54">
        <v>0.1890461653658958</v>
      </c>
      <c r="R19" s="54">
        <v>0.33873801226852518</v>
      </c>
      <c r="S19" s="54">
        <v>0.25946058808282696</v>
      </c>
      <c r="T19" s="54">
        <v>6.1429023989862629E-2</v>
      </c>
      <c r="U19" s="54">
        <v>1.3434899058261096E-2</v>
      </c>
      <c r="V19" s="54">
        <v>3.4271232324395934E-3</v>
      </c>
      <c r="W19" s="54">
        <v>8.7118048555712352E-4</v>
      </c>
      <c r="X19" s="54">
        <v>3.3839242000979178E-4</v>
      </c>
      <c r="Y19" s="54">
        <v>1.4399677447225181E-4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133082</v>
      </c>
      <c r="G20" s="54">
        <v>9.7684134593709139E-5</v>
      </c>
      <c r="H20" s="54">
        <v>1.4276911979080567E-4</v>
      </c>
      <c r="I20" s="54">
        <v>8.2655806194676962E-5</v>
      </c>
      <c r="J20" s="54">
        <v>1.8785410498790218E-4</v>
      </c>
      <c r="K20" s="54">
        <v>4.2830735937241703E-4</v>
      </c>
      <c r="L20" s="54">
        <v>1.3375212275138636E-3</v>
      </c>
      <c r="M20" s="54">
        <v>4.3431869073202985E-3</v>
      </c>
      <c r="N20" s="54">
        <v>9.1973369802076915E-3</v>
      </c>
      <c r="O20" s="54">
        <v>2.0949489788250852E-2</v>
      </c>
      <c r="P20" s="54">
        <v>4.9803880314392632E-2</v>
      </c>
      <c r="Q20" s="54">
        <v>0.12757547977938413</v>
      </c>
      <c r="R20" s="54">
        <v>0.27821944365128265</v>
      </c>
      <c r="S20" s="54">
        <v>0.36240062517846139</v>
      </c>
      <c r="T20" s="54">
        <v>0.12401376594881351</v>
      </c>
      <c r="U20" s="54">
        <v>1.8281961497422641E-2</v>
      </c>
      <c r="V20" s="54">
        <v>2.3218767376504711E-3</v>
      </c>
      <c r="W20" s="54">
        <v>5.4853398656467438E-4</v>
      </c>
      <c r="X20" s="54">
        <v>5.2599149396612617E-5</v>
      </c>
      <c r="Y20" s="54">
        <v>1.5028328399032176E-5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27</v>
      </c>
      <c r="F21" s="14">
        <v>95941</v>
      </c>
      <c r="G21" s="54">
        <v>3.1269217539946426E-5</v>
      </c>
      <c r="H21" s="54">
        <v>1.7719223272636309E-4</v>
      </c>
      <c r="I21" s="54">
        <v>2.6057681283288688E-4</v>
      </c>
      <c r="J21" s="54">
        <v>3.5438446545272618E-4</v>
      </c>
      <c r="K21" s="54">
        <v>7.9215351101197609E-4</v>
      </c>
      <c r="L21" s="54">
        <v>1.5530378044840058E-3</v>
      </c>
      <c r="M21" s="54">
        <v>3.3666524218008984E-3</v>
      </c>
      <c r="N21" s="54">
        <v>7.2648815417808866E-3</v>
      </c>
      <c r="O21" s="54">
        <v>2.250341355624811E-2</v>
      </c>
      <c r="P21" s="54">
        <v>6.8583817137615827E-2</v>
      </c>
      <c r="Q21" s="54">
        <v>0.17146996591655289</v>
      </c>
      <c r="R21" s="54">
        <v>0.34824527574238334</v>
      </c>
      <c r="S21" s="54">
        <v>0.29049103094610229</v>
      </c>
      <c r="T21" s="54">
        <v>6.5832125994100543E-2</v>
      </c>
      <c r="U21" s="54">
        <v>1.4185801690622361E-2</v>
      </c>
      <c r="V21" s="54">
        <v>3.5855369445805235E-3</v>
      </c>
      <c r="W21" s="54">
        <v>7.6088429347202964E-4</v>
      </c>
      <c r="X21" s="54">
        <v>4.1692290053261898E-4</v>
      </c>
      <c r="Y21" s="54">
        <v>1.250768701597857E-4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27</v>
      </c>
      <c r="F22" s="25">
        <v>102951</v>
      </c>
      <c r="G22" s="43">
        <v>1.9426717564666686E-5</v>
      </c>
      <c r="H22" s="43">
        <v>9.7133587823333432E-5</v>
      </c>
      <c r="I22" s="43">
        <v>2.914007634700003E-5</v>
      </c>
      <c r="J22" s="43">
        <v>1.0684694660566678E-4</v>
      </c>
      <c r="K22" s="43">
        <v>3.0111412225233364E-4</v>
      </c>
      <c r="L22" s="43">
        <v>1.1656030538800012E-3</v>
      </c>
      <c r="M22" s="43">
        <v>3.2539751920816701E-3</v>
      </c>
      <c r="N22" s="43">
        <v>7.6347000029140079E-3</v>
      </c>
      <c r="O22" s="43">
        <v>1.9135316801196685E-2</v>
      </c>
      <c r="P22" s="43">
        <v>4.7915998873250383E-2</v>
      </c>
      <c r="Q22" s="43">
        <v>0.12622509737642179</v>
      </c>
      <c r="R22" s="43">
        <v>0.28906955736224027</v>
      </c>
      <c r="S22" s="43">
        <v>0.36141465357305902</v>
      </c>
      <c r="T22" s="43">
        <v>0.12277685500869345</v>
      </c>
      <c r="U22" s="43">
        <v>1.7853153441928685E-2</v>
      </c>
      <c r="V22" s="43">
        <v>2.2340725199366689E-3</v>
      </c>
      <c r="W22" s="43">
        <v>5.4394809181066719E-4</v>
      </c>
      <c r="X22" s="43">
        <v>1.8455381686433351E-4</v>
      </c>
      <c r="Y22" s="43">
        <v>3.8853435129333371E-5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743593</v>
      </c>
      <c r="G23" s="54">
        <v>5.9172154659874421E-5</v>
      </c>
      <c r="H23" s="54">
        <v>1.3582699137834809E-4</v>
      </c>
      <c r="I23" s="54">
        <v>1.506200300433167E-4</v>
      </c>
      <c r="J23" s="54">
        <v>2.6492987427261959E-4</v>
      </c>
      <c r="K23" s="54">
        <v>7.34272646461169E-4</v>
      </c>
      <c r="L23" s="54">
        <v>1.6393376484178845E-3</v>
      </c>
      <c r="M23" s="54">
        <v>4.0815338498345196E-3</v>
      </c>
      <c r="N23" s="54">
        <v>9.2174079099722559E-3</v>
      </c>
      <c r="O23" s="54">
        <v>2.4077687659781629E-2</v>
      </c>
      <c r="P23" s="54">
        <v>6.4831164360073315E-2</v>
      </c>
      <c r="Q23" s="54">
        <v>0.15731320762836659</v>
      </c>
      <c r="R23" s="54">
        <v>0.31368100560387202</v>
      </c>
      <c r="S23" s="54">
        <v>0.31181842755378281</v>
      </c>
      <c r="T23" s="54">
        <v>9.2416147005149316E-2</v>
      </c>
      <c r="U23" s="54">
        <v>1.5644310799052707E-2</v>
      </c>
      <c r="V23" s="54">
        <v>2.9048148651211079E-3</v>
      </c>
      <c r="W23" s="54">
        <v>7.0468656913123178E-4</v>
      </c>
      <c r="X23" s="54">
        <v>2.3937826203312835E-4</v>
      </c>
      <c r="Y23" s="54">
        <v>8.6068588596180981E-5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57</v>
      </c>
      <c r="G27" s="157">
        <v>7.7643324159422183E-2</v>
      </c>
      <c r="H27" s="158"/>
      <c r="I27" s="157">
        <v>1.8639057562651988E-2</v>
      </c>
      <c r="J27" s="158"/>
      <c r="K27" s="178" t="s">
        <v>594</v>
      </c>
      <c r="L27" s="179"/>
      <c r="M27" s="163" t="s">
        <v>585</v>
      </c>
      <c r="N27" s="162"/>
      <c r="O27" s="164">
        <v>63.5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59.04</v>
      </c>
      <c r="G28" s="157">
        <v>0.14250153271138491</v>
      </c>
      <c r="H28" s="158"/>
      <c r="I28" s="157">
        <v>1.9707344457494034E-2</v>
      </c>
      <c r="J28" s="158"/>
      <c r="K28" s="161" t="s">
        <v>590</v>
      </c>
      <c r="L28" s="162"/>
      <c r="M28" s="163" t="s">
        <v>597</v>
      </c>
      <c r="N28" s="163"/>
      <c r="O28" s="164">
        <v>64.8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57.07</v>
      </c>
      <c r="G29" s="157">
        <v>7.9644615960602488E-2</v>
      </c>
      <c r="H29" s="158"/>
      <c r="I29" s="157">
        <v>1.8215591970739856E-2</v>
      </c>
      <c r="J29" s="158"/>
      <c r="K29" s="161" t="s">
        <v>594</v>
      </c>
      <c r="L29" s="162"/>
      <c r="M29" s="163" t="s">
        <v>594</v>
      </c>
      <c r="N29" s="163"/>
      <c r="O29" s="164">
        <v>63.57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59.12</v>
      </c>
      <c r="G30" s="157">
        <v>0.14523376564824694</v>
      </c>
      <c r="H30" s="158"/>
      <c r="I30" s="157">
        <v>2.1219999699433431E-2</v>
      </c>
      <c r="J30" s="158"/>
      <c r="K30" s="161" t="s">
        <v>590</v>
      </c>
      <c r="L30" s="162"/>
      <c r="M30" s="163" t="s">
        <v>597</v>
      </c>
      <c r="N30" s="163"/>
      <c r="O30" s="164">
        <v>64.84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27</v>
      </c>
      <c r="F31" s="55">
        <v>57.76</v>
      </c>
      <c r="G31" s="157">
        <v>8.4906348693467859E-2</v>
      </c>
      <c r="H31" s="158"/>
      <c r="I31" s="157">
        <v>1.9074222699367319E-2</v>
      </c>
      <c r="J31" s="158"/>
      <c r="K31" s="161" t="s">
        <v>590</v>
      </c>
      <c r="L31" s="162"/>
      <c r="M31" s="163" t="s">
        <v>594</v>
      </c>
      <c r="N31" s="163"/>
      <c r="O31" s="164">
        <v>63.8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27</v>
      </c>
      <c r="F32" s="55">
        <v>59.23</v>
      </c>
      <c r="G32" s="157">
        <v>0.14363143631436315</v>
      </c>
      <c r="H32" s="158"/>
      <c r="I32" s="157">
        <v>2.0854581305669688E-2</v>
      </c>
      <c r="J32" s="158"/>
      <c r="K32" s="161" t="s">
        <v>580</v>
      </c>
      <c r="L32" s="162"/>
      <c r="M32" s="163" t="s">
        <v>594</v>
      </c>
      <c r="N32" s="163"/>
      <c r="O32" s="164">
        <v>64.81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57.222037245518962</v>
      </c>
      <c r="G34" s="174">
        <v>8.0262454356640214E-2</v>
      </c>
      <c r="H34" s="175"/>
      <c r="I34" s="174">
        <v>1.8593203807845151E-2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59.121330402192697</v>
      </c>
      <c r="G35" s="174">
        <v>0.14379371806124702</v>
      </c>
      <c r="H35" s="175"/>
      <c r="I35" s="174">
        <v>2.056734533431696E-2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50</v>
      </c>
      <c r="D6" s="23" t="s">
        <v>657</v>
      </c>
      <c r="E6" s="24">
        <v>31</v>
      </c>
      <c r="F6" s="14">
        <v>277414</v>
      </c>
      <c r="G6" s="14">
        <v>3</v>
      </c>
      <c r="H6" s="14">
        <v>3</v>
      </c>
      <c r="I6" s="14">
        <v>24</v>
      </c>
      <c r="J6" s="14">
        <v>122</v>
      </c>
      <c r="K6" s="14">
        <v>618</v>
      </c>
      <c r="L6" s="14">
        <v>2623</v>
      </c>
      <c r="M6" s="14">
        <v>10324</v>
      </c>
      <c r="N6" s="14">
        <v>32293</v>
      </c>
      <c r="O6" s="14">
        <v>75611</v>
      </c>
      <c r="P6" s="14">
        <v>92604</v>
      </c>
      <c r="Q6" s="14">
        <v>55215</v>
      </c>
      <c r="R6" s="14">
        <v>7151</v>
      </c>
      <c r="S6" s="14">
        <v>660</v>
      </c>
      <c r="T6" s="14">
        <v>108</v>
      </c>
      <c r="U6" s="14">
        <v>23</v>
      </c>
      <c r="V6" s="14">
        <v>13</v>
      </c>
      <c r="W6" s="14">
        <v>9</v>
      </c>
      <c r="X6" s="14">
        <v>9</v>
      </c>
      <c r="Y6" s="14">
        <v>1</v>
      </c>
    </row>
    <row r="7" spans="1:25" s="5" customFormat="1" ht="18.75" customHeight="1" x14ac:dyDescent="0.25">
      <c r="A7" s="13">
        <v>2</v>
      </c>
      <c r="B7" s="13" t="s">
        <v>662</v>
      </c>
      <c r="C7" s="13">
        <v>50</v>
      </c>
      <c r="D7" s="23" t="s">
        <v>657</v>
      </c>
      <c r="E7" s="24">
        <v>31</v>
      </c>
      <c r="F7" s="14">
        <v>276826</v>
      </c>
      <c r="G7" s="14">
        <v>29</v>
      </c>
      <c r="H7" s="14">
        <v>336</v>
      </c>
      <c r="I7" s="14">
        <v>1775</v>
      </c>
      <c r="J7" s="14">
        <v>2972</v>
      </c>
      <c r="K7" s="14">
        <v>5468</v>
      </c>
      <c r="L7" s="14">
        <v>6237</v>
      </c>
      <c r="M7" s="14">
        <v>13827</v>
      </c>
      <c r="N7" s="14">
        <v>47455</v>
      </c>
      <c r="O7" s="14">
        <v>88887</v>
      </c>
      <c r="P7" s="14">
        <v>72607</v>
      </c>
      <c r="Q7" s="14">
        <v>31204</v>
      </c>
      <c r="R7" s="14">
        <v>4938</v>
      </c>
      <c r="S7" s="14">
        <v>833</v>
      </c>
      <c r="T7" s="14">
        <v>152</v>
      </c>
      <c r="U7" s="14">
        <v>72</v>
      </c>
      <c r="V7" s="14">
        <v>18</v>
      </c>
      <c r="W7" s="14">
        <v>10</v>
      </c>
      <c r="X7" s="14">
        <v>4</v>
      </c>
      <c r="Y7" s="14">
        <v>2</v>
      </c>
    </row>
    <row r="8" spans="1:25" s="5" customFormat="1" ht="18.75" customHeight="1" x14ac:dyDescent="0.25">
      <c r="A8" s="13">
        <v>3</v>
      </c>
      <c r="B8" s="13" t="s">
        <v>661</v>
      </c>
      <c r="C8" s="13">
        <v>50</v>
      </c>
      <c r="D8" s="23" t="s">
        <v>658</v>
      </c>
      <c r="E8" s="24">
        <v>31</v>
      </c>
      <c r="F8" s="14">
        <v>279976</v>
      </c>
      <c r="G8" s="14">
        <v>7</v>
      </c>
      <c r="H8" s="14">
        <v>13</v>
      </c>
      <c r="I8" s="14">
        <v>32</v>
      </c>
      <c r="J8" s="14">
        <v>159</v>
      </c>
      <c r="K8" s="14">
        <v>625</v>
      </c>
      <c r="L8" s="14">
        <v>2706</v>
      </c>
      <c r="M8" s="14">
        <v>9577</v>
      </c>
      <c r="N8" s="14">
        <v>33292</v>
      </c>
      <c r="O8" s="14">
        <v>80093</v>
      </c>
      <c r="P8" s="14">
        <v>92760</v>
      </c>
      <c r="Q8" s="14">
        <v>53097</v>
      </c>
      <c r="R8" s="14">
        <v>6816</v>
      </c>
      <c r="S8" s="14">
        <v>655</v>
      </c>
      <c r="T8" s="14">
        <v>87</v>
      </c>
      <c r="U8" s="14">
        <v>36</v>
      </c>
      <c r="V8" s="14">
        <v>13</v>
      </c>
      <c r="W8" s="14">
        <v>3</v>
      </c>
      <c r="X8" s="14">
        <v>3</v>
      </c>
      <c r="Y8" s="14">
        <v>2</v>
      </c>
    </row>
    <row r="9" spans="1:25" s="5" customFormat="1" ht="18.75" customHeight="1" x14ac:dyDescent="0.25">
      <c r="A9" s="13">
        <v>4</v>
      </c>
      <c r="B9" s="13" t="s">
        <v>662</v>
      </c>
      <c r="C9" s="13">
        <v>50</v>
      </c>
      <c r="D9" s="23" t="s">
        <v>658</v>
      </c>
      <c r="E9" s="24">
        <v>31</v>
      </c>
      <c r="F9" s="14">
        <v>276805</v>
      </c>
      <c r="G9" s="14">
        <v>23</v>
      </c>
      <c r="H9" s="14">
        <v>233</v>
      </c>
      <c r="I9" s="14">
        <v>1387</v>
      </c>
      <c r="J9" s="14">
        <v>2276</v>
      </c>
      <c r="K9" s="14">
        <v>5217</v>
      </c>
      <c r="L9" s="14">
        <v>6295</v>
      </c>
      <c r="M9" s="14">
        <v>14996</v>
      </c>
      <c r="N9" s="14">
        <v>50231</v>
      </c>
      <c r="O9" s="14">
        <v>90737</v>
      </c>
      <c r="P9" s="14">
        <v>70246</v>
      </c>
      <c r="Q9" s="14">
        <v>29402</v>
      </c>
      <c r="R9" s="14">
        <v>4650</v>
      </c>
      <c r="S9" s="14">
        <v>848</v>
      </c>
      <c r="T9" s="14">
        <v>167</v>
      </c>
      <c r="U9" s="14">
        <v>50</v>
      </c>
      <c r="V9" s="14">
        <v>25</v>
      </c>
      <c r="W9" s="14">
        <v>16</v>
      </c>
      <c r="X9" s="14">
        <v>4</v>
      </c>
      <c r="Y9" s="14">
        <v>2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50</v>
      </c>
      <c r="D10" s="23" t="s">
        <v>659</v>
      </c>
      <c r="E10" s="24">
        <v>30</v>
      </c>
      <c r="F10" s="14">
        <v>242540</v>
      </c>
      <c r="G10" s="14">
        <v>1</v>
      </c>
      <c r="H10" s="14">
        <v>5</v>
      </c>
      <c r="I10" s="14">
        <v>44</v>
      </c>
      <c r="J10" s="14">
        <v>160</v>
      </c>
      <c r="K10" s="14">
        <v>827</v>
      </c>
      <c r="L10" s="14">
        <v>2853</v>
      </c>
      <c r="M10" s="14">
        <v>10119</v>
      </c>
      <c r="N10" s="14">
        <v>31451</v>
      </c>
      <c r="O10" s="14">
        <v>69731</v>
      </c>
      <c r="P10" s="14">
        <v>77441</v>
      </c>
      <c r="Q10" s="14">
        <v>43978</v>
      </c>
      <c r="R10" s="14">
        <v>5267</v>
      </c>
      <c r="S10" s="14">
        <v>519</v>
      </c>
      <c r="T10" s="14">
        <v>97</v>
      </c>
      <c r="U10" s="14">
        <v>26</v>
      </c>
      <c r="V10" s="14">
        <v>8</v>
      </c>
      <c r="W10" s="14">
        <v>8</v>
      </c>
      <c r="X10" s="14">
        <v>2</v>
      </c>
      <c r="Y10" s="14">
        <v>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50</v>
      </c>
      <c r="D11" s="23" t="s">
        <v>659</v>
      </c>
      <c r="E11" s="24">
        <v>30</v>
      </c>
      <c r="F11" s="25">
        <v>245009</v>
      </c>
      <c r="G11" s="25">
        <v>17</v>
      </c>
      <c r="H11" s="25">
        <v>202</v>
      </c>
      <c r="I11" s="25">
        <v>1558</v>
      </c>
      <c r="J11" s="25">
        <v>2523</v>
      </c>
      <c r="K11" s="25">
        <v>4837</v>
      </c>
      <c r="L11" s="25">
        <v>5295</v>
      </c>
      <c r="M11" s="25">
        <v>12937</v>
      </c>
      <c r="N11" s="25">
        <v>45381</v>
      </c>
      <c r="O11" s="25">
        <v>82281</v>
      </c>
      <c r="P11" s="25">
        <v>60515</v>
      </c>
      <c r="Q11" s="25">
        <v>24775</v>
      </c>
      <c r="R11" s="25">
        <v>3742</v>
      </c>
      <c r="S11" s="25">
        <v>697</v>
      </c>
      <c r="T11" s="25">
        <v>160</v>
      </c>
      <c r="U11" s="25">
        <v>50</v>
      </c>
      <c r="V11" s="25">
        <v>17</v>
      </c>
      <c r="W11" s="25">
        <v>10</v>
      </c>
      <c r="X11" s="25">
        <v>6</v>
      </c>
      <c r="Y11" s="25">
        <v>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1598570</v>
      </c>
      <c r="G12" s="14">
        <v>80</v>
      </c>
      <c r="H12" s="14">
        <v>792</v>
      </c>
      <c r="I12" s="14">
        <v>4820</v>
      </c>
      <c r="J12" s="14">
        <v>8212</v>
      </c>
      <c r="K12" s="14">
        <v>17592</v>
      </c>
      <c r="L12" s="14">
        <v>26009</v>
      </c>
      <c r="M12" s="14">
        <v>71780</v>
      </c>
      <c r="N12" s="14">
        <v>240103</v>
      </c>
      <c r="O12" s="14">
        <v>487340</v>
      </c>
      <c r="P12" s="14">
        <v>466173</v>
      </c>
      <c r="Q12" s="14">
        <v>237671</v>
      </c>
      <c r="R12" s="14">
        <v>32564</v>
      </c>
      <c r="S12" s="14">
        <v>4212</v>
      </c>
      <c r="T12" s="14">
        <v>771</v>
      </c>
      <c r="U12" s="14">
        <v>257</v>
      </c>
      <c r="V12" s="14">
        <v>94</v>
      </c>
      <c r="W12" s="14">
        <v>56</v>
      </c>
      <c r="X12" s="14">
        <v>28</v>
      </c>
      <c r="Y12" s="14">
        <v>16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50</v>
      </c>
      <c r="D17" s="23" t="s">
        <v>657</v>
      </c>
      <c r="E17" s="24">
        <v>31</v>
      </c>
      <c r="F17" s="14">
        <v>277414</v>
      </c>
      <c r="G17" s="54">
        <v>1.0814162226852286E-5</v>
      </c>
      <c r="H17" s="54">
        <v>1.0814162226852286E-5</v>
      </c>
      <c r="I17" s="54">
        <v>8.6513297814818288E-5</v>
      </c>
      <c r="J17" s="54">
        <v>4.3977593055865964E-4</v>
      </c>
      <c r="K17" s="54">
        <v>2.2277174187315708E-3</v>
      </c>
      <c r="L17" s="54">
        <v>9.4551825070111825E-3</v>
      </c>
      <c r="M17" s="54">
        <v>3.7215136943340998E-2</v>
      </c>
      <c r="N17" s="54">
        <v>0.11640724693058029</v>
      </c>
      <c r="O17" s="54">
        <v>0.2725565400448427</v>
      </c>
      <c r="P17" s="54">
        <v>0.33381155961847636</v>
      </c>
      <c r="Q17" s="54">
        <v>0.19903465578521631</v>
      </c>
      <c r="R17" s="54">
        <v>2.5777358028073565E-2</v>
      </c>
      <c r="S17" s="54">
        <v>2.3791156899075029E-3</v>
      </c>
      <c r="T17" s="54">
        <v>3.8930984016668227E-4</v>
      </c>
      <c r="U17" s="54">
        <v>8.2908577072534194E-5</v>
      </c>
      <c r="V17" s="54">
        <v>4.6861369649693237E-5</v>
      </c>
      <c r="W17" s="54">
        <v>3.2442486680556856E-5</v>
      </c>
      <c r="X17" s="54">
        <v>3.2442486680556856E-5</v>
      </c>
      <c r="Y17" s="54">
        <v>3.6047207422840953E-6</v>
      </c>
    </row>
    <row r="18" spans="1:25" ht="18.75" customHeight="1" x14ac:dyDescent="0.25">
      <c r="A18" s="13">
        <v>2</v>
      </c>
      <c r="B18" s="13" t="s">
        <v>662</v>
      </c>
      <c r="C18" s="13">
        <v>50</v>
      </c>
      <c r="D18" s="23" t="s">
        <v>657</v>
      </c>
      <c r="E18" s="24">
        <v>31</v>
      </c>
      <c r="F18" s="14">
        <v>276826</v>
      </c>
      <c r="G18" s="54">
        <v>1.0475894605275517E-4</v>
      </c>
      <c r="H18" s="54">
        <v>1.2137588232319218E-3</v>
      </c>
      <c r="I18" s="54">
        <v>6.411969973918635E-3</v>
      </c>
      <c r="J18" s="54">
        <v>1.0735985781682356E-2</v>
      </c>
      <c r="K18" s="54">
        <v>1.975247989711949E-2</v>
      </c>
      <c r="L18" s="54">
        <v>2.253039815624255E-2</v>
      </c>
      <c r="M18" s="54">
        <v>4.994834300246364E-2</v>
      </c>
      <c r="N18" s="54">
        <v>0.17142537189425849</v>
      </c>
      <c r="O18" s="54">
        <v>0.32109339440659473</v>
      </c>
      <c r="P18" s="54">
        <v>0.26228388951904807</v>
      </c>
      <c r="Q18" s="54">
        <v>0.11272062595276455</v>
      </c>
      <c r="R18" s="54">
        <v>1.7837919848569136E-2</v>
      </c>
      <c r="S18" s="54">
        <v>3.0091104159291394E-3</v>
      </c>
      <c r="T18" s="54">
        <v>5.4908137241444085E-4</v>
      </c>
      <c r="U18" s="54">
        <v>2.6009117640684042E-4</v>
      </c>
      <c r="V18" s="54">
        <v>6.5022794101710104E-5</v>
      </c>
      <c r="W18" s="54">
        <v>3.6123774500950054E-5</v>
      </c>
      <c r="X18" s="54">
        <v>1.4449509800380022E-5</v>
      </c>
      <c r="Y18" s="54">
        <v>7.2247549001900108E-6</v>
      </c>
    </row>
    <row r="19" spans="1:25" ht="18.75" customHeight="1" x14ac:dyDescent="0.25">
      <c r="A19" s="13">
        <v>3</v>
      </c>
      <c r="B19" s="13" t="s">
        <v>661</v>
      </c>
      <c r="C19" s="13">
        <v>50</v>
      </c>
      <c r="D19" s="23" t="s">
        <v>658</v>
      </c>
      <c r="E19" s="24">
        <v>31</v>
      </c>
      <c r="F19" s="14">
        <v>279976</v>
      </c>
      <c r="G19" s="54">
        <v>2.500214304083207E-5</v>
      </c>
      <c r="H19" s="54">
        <v>4.6432551361545272E-5</v>
      </c>
      <c r="I19" s="54">
        <v>1.1429551104380375E-4</v>
      </c>
      <c r="J19" s="54">
        <v>5.6790582049889989E-4</v>
      </c>
      <c r="K19" s="54">
        <v>2.2323342000742921E-3</v>
      </c>
      <c r="L19" s="54">
        <v>9.6651141526416552E-3</v>
      </c>
      <c r="M19" s="54">
        <v>3.4206503414578392E-2</v>
      </c>
      <c r="N19" s="54">
        <v>0.11891019230219733</v>
      </c>
      <c r="O19" s="54">
        <v>0.28607094893848045</v>
      </c>
      <c r="P19" s="54">
        <v>0.33131411263822613</v>
      </c>
      <c r="Q19" s="54">
        <v>0.18964839843415149</v>
      </c>
      <c r="R19" s="54">
        <v>2.43449438523302E-2</v>
      </c>
      <c r="S19" s="54">
        <v>2.3394862416778583E-3</v>
      </c>
      <c r="T19" s="54">
        <v>3.1074092065034144E-4</v>
      </c>
      <c r="U19" s="54">
        <v>1.2858244992427923E-4</v>
      </c>
      <c r="V19" s="54">
        <v>4.6432551361545272E-5</v>
      </c>
      <c r="W19" s="54">
        <v>1.0715204160356603E-5</v>
      </c>
      <c r="X19" s="54">
        <v>1.0715204160356603E-5</v>
      </c>
      <c r="Y19" s="54">
        <v>7.1434694402377346E-6</v>
      </c>
    </row>
    <row r="20" spans="1:25" ht="18.75" customHeight="1" x14ac:dyDescent="0.25">
      <c r="A20" s="13">
        <v>4</v>
      </c>
      <c r="B20" s="13" t="s">
        <v>662</v>
      </c>
      <c r="C20" s="13">
        <v>50</v>
      </c>
      <c r="D20" s="23" t="s">
        <v>658</v>
      </c>
      <c r="E20" s="24">
        <v>31</v>
      </c>
      <c r="F20" s="14">
        <v>276805</v>
      </c>
      <c r="G20" s="54">
        <v>8.3090984628167837E-5</v>
      </c>
      <c r="H20" s="54">
        <v>8.4174780079839602E-4</v>
      </c>
      <c r="I20" s="54">
        <v>5.0107476382290784E-3</v>
      </c>
      <c r="J20" s="54">
        <v>8.2223948266830441E-3</v>
      </c>
      <c r="K20" s="54">
        <v>1.884720290457181E-2</v>
      </c>
      <c r="L20" s="54">
        <v>2.274164122757898E-2</v>
      </c>
      <c r="M20" s="54">
        <v>5.4175321977565437E-2</v>
      </c>
      <c r="N20" s="54">
        <v>0.18146709777641301</v>
      </c>
      <c r="O20" s="54">
        <v>0.32780115966113327</v>
      </c>
      <c r="P20" s="54">
        <v>0.25377431766044689</v>
      </c>
      <c r="Q20" s="54">
        <v>0.10621917956684308</v>
      </c>
      <c r="R20" s="54">
        <v>1.6798829500912195E-2</v>
      </c>
      <c r="S20" s="54">
        <v>3.0635284767254927E-3</v>
      </c>
      <c r="T20" s="54">
        <v>6.0331280143060997E-4</v>
      </c>
      <c r="U20" s="54">
        <v>1.8063257527862575E-4</v>
      </c>
      <c r="V20" s="54">
        <v>9.0316287639312875E-5</v>
      </c>
      <c r="W20" s="54">
        <v>5.780242408916024E-5</v>
      </c>
      <c r="X20" s="54">
        <v>1.445060602229006E-5</v>
      </c>
      <c r="Y20" s="54">
        <v>7.2253030111450299E-6</v>
      </c>
    </row>
    <row r="21" spans="1:25" ht="18.75" customHeight="1" x14ac:dyDescent="0.25">
      <c r="A21" s="13">
        <v>5</v>
      </c>
      <c r="B21" s="13" t="s">
        <v>661</v>
      </c>
      <c r="C21" s="13">
        <v>50</v>
      </c>
      <c r="D21" s="23" t="s">
        <v>659</v>
      </c>
      <c r="E21" s="24">
        <v>30</v>
      </c>
      <c r="F21" s="14">
        <v>242540</v>
      </c>
      <c r="G21" s="54">
        <v>4.1230312525768943E-6</v>
      </c>
      <c r="H21" s="54">
        <v>2.0615156262884473E-5</v>
      </c>
      <c r="I21" s="54">
        <v>1.8141337511338337E-4</v>
      </c>
      <c r="J21" s="54">
        <v>6.5968500041230314E-4</v>
      </c>
      <c r="K21" s="54">
        <v>3.4097468458810917E-3</v>
      </c>
      <c r="L21" s="54">
        <v>1.176300816360188E-2</v>
      </c>
      <c r="M21" s="54">
        <v>4.1720953244825595E-2</v>
      </c>
      <c r="N21" s="54">
        <v>0.1296734559247959</v>
      </c>
      <c r="O21" s="54">
        <v>0.28750309227343945</v>
      </c>
      <c r="P21" s="54">
        <v>0.31929166323080727</v>
      </c>
      <c r="Q21" s="54">
        <v>0.18132266842582667</v>
      </c>
      <c r="R21" s="54">
        <v>2.1716005607322505E-2</v>
      </c>
      <c r="S21" s="54">
        <v>2.1398532200874081E-3</v>
      </c>
      <c r="T21" s="54">
        <v>3.9993403149995879E-4</v>
      </c>
      <c r="U21" s="54">
        <v>1.0719881256699925E-4</v>
      </c>
      <c r="V21" s="54">
        <v>3.2984250020615154E-5</v>
      </c>
      <c r="W21" s="54">
        <v>3.2984250020615154E-5</v>
      </c>
      <c r="X21" s="54">
        <v>8.2460625051537885E-6</v>
      </c>
      <c r="Y21" s="54">
        <v>1.2369093757730683E-5</v>
      </c>
    </row>
    <row r="22" spans="1:25" ht="18.75" customHeight="1" x14ac:dyDescent="0.25">
      <c r="A22" s="13">
        <v>6</v>
      </c>
      <c r="B22" s="13" t="s">
        <v>662</v>
      </c>
      <c r="C22" s="13">
        <v>50</v>
      </c>
      <c r="D22" s="23" t="s">
        <v>659</v>
      </c>
      <c r="E22" s="24">
        <v>30</v>
      </c>
      <c r="F22" s="25">
        <v>245009</v>
      </c>
      <c r="G22" s="43">
        <v>6.9385206257729308E-5</v>
      </c>
      <c r="H22" s="43">
        <v>8.244595096506659E-4</v>
      </c>
      <c r="I22" s="43">
        <v>6.3589500793848393E-3</v>
      </c>
      <c r="J22" s="43">
        <v>1.0297580905191239E-2</v>
      </c>
      <c r="K22" s="43">
        <v>1.974213192168451E-2</v>
      </c>
      <c r="L22" s="43">
        <v>2.1611451007922156E-2</v>
      </c>
      <c r="M22" s="43">
        <v>5.2802141962132003E-2</v>
      </c>
      <c r="N22" s="43">
        <v>0.18522176736364787</v>
      </c>
      <c r="O22" s="43">
        <v>0.33582847977013092</v>
      </c>
      <c r="P22" s="43">
        <v>0.24699092686391111</v>
      </c>
      <c r="Q22" s="43">
        <v>0.10111873441383785</v>
      </c>
      <c r="R22" s="43">
        <v>1.5272908342142533E-2</v>
      </c>
      <c r="S22" s="43">
        <v>2.8447934565669014E-3</v>
      </c>
      <c r="T22" s="43">
        <v>6.530372353668641E-4</v>
      </c>
      <c r="U22" s="43">
        <v>2.0407413605214503E-4</v>
      </c>
      <c r="V22" s="43">
        <v>6.9385206257729308E-5</v>
      </c>
      <c r="W22" s="43">
        <v>4.0814827210429006E-5</v>
      </c>
      <c r="X22" s="43">
        <v>2.4488896326257404E-5</v>
      </c>
      <c r="Y22" s="43">
        <v>2.4488896326257404E-5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1598570</v>
      </c>
      <c r="G23" s="54">
        <v>5.0044727475180943E-5</v>
      </c>
      <c r="H23" s="54">
        <v>4.9544280200429134E-4</v>
      </c>
      <c r="I23" s="54">
        <v>3.0151948303796519E-3</v>
      </c>
      <c r="J23" s="54">
        <v>5.1370912753273242E-3</v>
      </c>
      <c r="K23" s="54">
        <v>1.100483557179229E-2</v>
      </c>
      <c r="L23" s="54">
        <v>1.6270166461274764E-2</v>
      </c>
      <c r="M23" s="54">
        <v>4.4902631727106103E-2</v>
      </c>
      <c r="N23" s="54">
        <v>0.15019861501216714</v>
      </c>
      <c r="O23" s="54">
        <v>0.30485996859693348</v>
      </c>
      <c r="P23" s="54">
        <v>0.2916187592660941</v>
      </c>
      <c r="Q23" s="54">
        <v>0.14867725529692163</v>
      </c>
      <c r="R23" s="54">
        <v>2.0370706318772403E-2</v>
      </c>
      <c r="S23" s="54">
        <v>2.6348549015682765E-3</v>
      </c>
      <c r="T23" s="54">
        <v>4.8230606104205634E-4</v>
      </c>
      <c r="U23" s="54">
        <v>1.6076868701401877E-4</v>
      </c>
      <c r="V23" s="54">
        <v>5.8802554783337607E-5</v>
      </c>
      <c r="W23" s="54">
        <v>3.5031309232626658E-5</v>
      </c>
      <c r="X23" s="54">
        <v>1.7515654616313329E-5</v>
      </c>
      <c r="Y23" s="54">
        <v>1.0008945495036188E-5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50</v>
      </c>
      <c r="D27" s="13" t="s">
        <v>657</v>
      </c>
      <c r="E27" s="24">
        <v>31</v>
      </c>
      <c r="F27" s="41">
        <v>45.51</v>
      </c>
      <c r="G27" s="157">
        <v>2.8744043198973376E-2</v>
      </c>
      <c r="H27" s="158"/>
      <c r="I27" s="157">
        <v>2.9666851708998105E-3</v>
      </c>
      <c r="J27" s="158"/>
      <c r="K27" s="178" t="s">
        <v>593</v>
      </c>
      <c r="L27" s="179"/>
      <c r="M27" s="163" t="s">
        <v>597</v>
      </c>
      <c r="N27" s="162"/>
      <c r="O27" s="164">
        <v>51.91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50</v>
      </c>
      <c r="D28" s="13" t="s">
        <v>657</v>
      </c>
      <c r="E28" s="24">
        <v>31</v>
      </c>
      <c r="F28" s="55">
        <v>42.75</v>
      </c>
      <c r="G28" s="157">
        <v>2.1779023646622788E-2</v>
      </c>
      <c r="H28" s="158"/>
      <c r="I28" s="157">
        <v>3.9411037980536514E-3</v>
      </c>
      <c r="J28" s="158"/>
      <c r="K28" s="161" t="s">
        <v>593</v>
      </c>
      <c r="L28" s="162"/>
      <c r="M28" s="163" t="s">
        <v>593</v>
      </c>
      <c r="N28" s="163"/>
      <c r="O28" s="164">
        <v>49.61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50</v>
      </c>
      <c r="D29" s="13" t="s">
        <v>658</v>
      </c>
      <c r="E29" s="24">
        <v>31</v>
      </c>
      <c r="F29" s="55">
        <v>45.38</v>
      </c>
      <c r="G29" s="157">
        <v>2.7198759893705175E-2</v>
      </c>
      <c r="H29" s="158"/>
      <c r="I29" s="157">
        <v>2.853816041374975E-3</v>
      </c>
      <c r="J29" s="158"/>
      <c r="K29" s="161" t="s">
        <v>589</v>
      </c>
      <c r="L29" s="162"/>
      <c r="M29" s="163" t="s">
        <v>597</v>
      </c>
      <c r="N29" s="163"/>
      <c r="O29" s="164">
        <v>51.73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50</v>
      </c>
      <c r="D30" s="13" t="s">
        <v>658</v>
      </c>
      <c r="E30" s="24">
        <v>31</v>
      </c>
      <c r="F30" s="55">
        <v>42.67</v>
      </c>
      <c r="G30" s="157">
        <v>2.0816097975108833E-2</v>
      </c>
      <c r="H30" s="158"/>
      <c r="I30" s="157">
        <v>4.0172684741966369E-3</v>
      </c>
      <c r="J30" s="158"/>
      <c r="K30" s="161" t="s">
        <v>585</v>
      </c>
      <c r="L30" s="162"/>
      <c r="M30" s="163" t="s">
        <v>585</v>
      </c>
      <c r="N30" s="163"/>
      <c r="O30" s="164">
        <v>49.46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50</v>
      </c>
      <c r="D31" s="13" t="s">
        <v>659</v>
      </c>
      <c r="E31" s="24">
        <v>30</v>
      </c>
      <c r="F31" s="55">
        <v>45.01</v>
      </c>
      <c r="G31" s="157">
        <v>2.4449575327780984E-2</v>
      </c>
      <c r="H31" s="158"/>
      <c r="I31" s="157">
        <v>2.733569720458481E-3</v>
      </c>
      <c r="J31" s="158"/>
      <c r="K31" s="161" t="s">
        <v>589</v>
      </c>
      <c r="L31" s="162"/>
      <c r="M31" s="163" t="s">
        <v>592</v>
      </c>
      <c r="N31" s="163"/>
      <c r="O31" s="164">
        <v>51.51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50</v>
      </c>
      <c r="D32" s="13" t="s">
        <v>659</v>
      </c>
      <c r="E32" s="24">
        <v>30</v>
      </c>
      <c r="F32" s="55">
        <v>42.46</v>
      </c>
      <c r="G32" s="157">
        <v>1.9133990996249118E-2</v>
      </c>
      <c r="H32" s="158"/>
      <c r="I32" s="157">
        <v>3.8610826541065836E-3</v>
      </c>
      <c r="J32" s="158"/>
      <c r="K32" s="161" t="s">
        <v>585</v>
      </c>
      <c r="L32" s="162"/>
      <c r="M32" s="163" t="s">
        <v>585</v>
      </c>
      <c r="N32" s="163"/>
      <c r="O32" s="164">
        <v>49.31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45.31289915367595</v>
      </c>
      <c r="G34" s="174">
        <v>2.6901103846586578E-2</v>
      </c>
      <c r="H34" s="175"/>
      <c r="I34" s="174">
        <v>2.8564999437450775E-3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42.633305356606236</v>
      </c>
      <c r="G35" s="174">
        <v>2.0633827506761494E-2</v>
      </c>
      <c r="H35" s="175"/>
      <c r="I35" s="174">
        <v>3.9429530201342284E-3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353552</v>
      </c>
      <c r="G6" s="14">
        <v>47</v>
      </c>
      <c r="H6" s="14">
        <v>67</v>
      </c>
      <c r="I6" s="14">
        <v>23</v>
      </c>
      <c r="J6" s="14">
        <v>14</v>
      </c>
      <c r="K6" s="14">
        <v>5</v>
      </c>
      <c r="L6" s="14">
        <v>6</v>
      </c>
      <c r="M6" s="14">
        <v>14</v>
      </c>
      <c r="N6" s="14">
        <v>29</v>
      </c>
      <c r="O6" s="14">
        <v>122</v>
      </c>
      <c r="P6" s="14">
        <v>451</v>
      </c>
      <c r="Q6" s="14">
        <v>2051</v>
      </c>
      <c r="R6" s="14">
        <v>11166</v>
      </c>
      <c r="S6" s="14">
        <v>45204</v>
      </c>
      <c r="T6" s="14">
        <v>73943</v>
      </c>
      <c r="U6" s="14">
        <v>129495</v>
      </c>
      <c r="V6" s="14">
        <v>73036</v>
      </c>
      <c r="W6" s="14">
        <v>14597</v>
      </c>
      <c r="X6" s="14">
        <v>2679</v>
      </c>
      <c r="Y6" s="14">
        <v>603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357546</v>
      </c>
      <c r="G7" s="14">
        <v>88</v>
      </c>
      <c r="H7" s="14">
        <v>64</v>
      </c>
      <c r="I7" s="14">
        <v>22</v>
      </c>
      <c r="J7" s="14">
        <v>23</v>
      </c>
      <c r="K7" s="14">
        <v>48</v>
      </c>
      <c r="L7" s="14">
        <v>99</v>
      </c>
      <c r="M7" s="14">
        <v>358</v>
      </c>
      <c r="N7" s="14">
        <v>1372</v>
      </c>
      <c r="O7" s="14">
        <v>4472</v>
      </c>
      <c r="P7" s="14">
        <v>9523</v>
      </c>
      <c r="Q7" s="14">
        <v>16678</v>
      </c>
      <c r="R7" s="14">
        <v>26496</v>
      </c>
      <c r="S7" s="14">
        <v>45951</v>
      </c>
      <c r="T7" s="14">
        <v>86391</v>
      </c>
      <c r="U7" s="14">
        <v>123018</v>
      </c>
      <c r="V7" s="14">
        <v>38150</v>
      </c>
      <c r="W7" s="14">
        <v>4051</v>
      </c>
      <c r="X7" s="14">
        <v>581</v>
      </c>
      <c r="Y7" s="14">
        <v>161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365053</v>
      </c>
      <c r="G8" s="14">
        <v>74</v>
      </c>
      <c r="H8" s="14">
        <v>53</v>
      </c>
      <c r="I8" s="14">
        <v>20</v>
      </c>
      <c r="J8" s="14">
        <v>11</v>
      </c>
      <c r="K8" s="14">
        <v>10</v>
      </c>
      <c r="L8" s="14">
        <v>12</v>
      </c>
      <c r="M8" s="14">
        <v>17</v>
      </c>
      <c r="N8" s="14">
        <v>39</v>
      </c>
      <c r="O8" s="14">
        <v>144</v>
      </c>
      <c r="P8" s="14">
        <v>479</v>
      </c>
      <c r="Q8" s="14">
        <v>2173</v>
      </c>
      <c r="R8" s="14">
        <v>10961</v>
      </c>
      <c r="S8" s="14">
        <v>44558</v>
      </c>
      <c r="T8" s="14">
        <v>74704</v>
      </c>
      <c r="U8" s="14">
        <v>133270</v>
      </c>
      <c r="V8" s="14">
        <v>78296</v>
      </c>
      <c r="W8" s="14">
        <v>16359</v>
      </c>
      <c r="X8" s="14">
        <v>3163</v>
      </c>
      <c r="Y8" s="14">
        <v>710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365221</v>
      </c>
      <c r="G9" s="14">
        <v>77</v>
      </c>
      <c r="H9" s="14">
        <v>91</v>
      </c>
      <c r="I9" s="14">
        <v>34</v>
      </c>
      <c r="J9" s="14">
        <v>18</v>
      </c>
      <c r="K9" s="14">
        <v>78</v>
      </c>
      <c r="L9" s="14">
        <v>184</v>
      </c>
      <c r="M9" s="14">
        <v>513</v>
      </c>
      <c r="N9" s="14">
        <v>1512</v>
      </c>
      <c r="O9" s="14">
        <v>4462</v>
      </c>
      <c r="P9" s="14">
        <v>9917</v>
      </c>
      <c r="Q9" s="14">
        <v>16938</v>
      </c>
      <c r="R9" s="14">
        <v>26475</v>
      </c>
      <c r="S9" s="14">
        <v>47376</v>
      </c>
      <c r="T9" s="14">
        <v>87689</v>
      </c>
      <c r="U9" s="14">
        <v>124952</v>
      </c>
      <c r="V9" s="14">
        <v>39950</v>
      </c>
      <c r="W9" s="14">
        <v>4149</v>
      </c>
      <c r="X9" s="14">
        <v>653</v>
      </c>
      <c r="Y9" s="14">
        <v>153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327824</v>
      </c>
      <c r="G10" s="14">
        <v>40</v>
      </c>
      <c r="H10" s="14">
        <v>62</v>
      </c>
      <c r="I10" s="14">
        <v>19</v>
      </c>
      <c r="J10" s="14">
        <v>6</v>
      </c>
      <c r="K10" s="14">
        <v>6</v>
      </c>
      <c r="L10" s="14">
        <v>12</v>
      </c>
      <c r="M10" s="14">
        <v>22</v>
      </c>
      <c r="N10" s="14">
        <v>79</v>
      </c>
      <c r="O10" s="14">
        <v>166</v>
      </c>
      <c r="P10" s="14">
        <v>473</v>
      </c>
      <c r="Q10" s="14">
        <v>2071</v>
      </c>
      <c r="R10" s="14">
        <v>11044</v>
      </c>
      <c r="S10" s="14">
        <v>42935</v>
      </c>
      <c r="T10" s="14">
        <v>69512</v>
      </c>
      <c r="U10" s="14">
        <v>119822</v>
      </c>
      <c r="V10" s="14">
        <v>65722</v>
      </c>
      <c r="W10" s="14">
        <v>12836</v>
      </c>
      <c r="X10" s="14">
        <v>2473</v>
      </c>
      <c r="Y10" s="14">
        <v>524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328515</v>
      </c>
      <c r="G11" s="25">
        <v>65</v>
      </c>
      <c r="H11" s="25">
        <v>52</v>
      </c>
      <c r="I11" s="25">
        <v>27</v>
      </c>
      <c r="J11" s="25">
        <v>13</v>
      </c>
      <c r="K11" s="25">
        <v>28</v>
      </c>
      <c r="L11" s="25">
        <v>89</v>
      </c>
      <c r="M11" s="25">
        <v>318</v>
      </c>
      <c r="N11" s="25">
        <v>1172</v>
      </c>
      <c r="O11" s="25">
        <v>3929</v>
      </c>
      <c r="P11" s="25">
        <v>9143</v>
      </c>
      <c r="Q11" s="25">
        <v>15979</v>
      </c>
      <c r="R11" s="25">
        <v>25476</v>
      </c>
      <c r="S11" s="25">
        <v>43415</v>
      </c>
      <c r="T11" s="25">
        <v>77433</v>
      </c>
      <c r="U11" s="25">
        <v>111566</v>
      </c>
      <c r="V11" s="25">
        <v>35376</v>
      </c>
      <c r="W11" s="25">
        <v>3717</v>
      </c>
      <c r="X11" s="25">
        <v>592</v>
      </c>
      <c r="Y11" s="25">
        <v>125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2097711</v>
      </c>
      <c r="G12" s="14">
        <v>391</v>
      </c>
      <c r="H12" s="14">
        <v>389</v>
      </c>
      <c r="I12" s="14">
        <v>145</v>
      </c>
      <c r="J12" s="14">
        <v>85</v>
      </c>
      <c r="K12" s="14">
        <v>175</v>
      </c>
      <c r="L12" s="14">
        <v>402</v>
      </c>
      <c r="M12" s="14">
        <v>1242</v>
      </c>
      <c r="N12" s="14">
        <v>4203</v>
      </c>
      <c r="O12" s="14">
        <v>13295</v>
      </c>
      <c r="P12" s="14">
        <v>29986</v>
      </c>
      <c r="Q12" s="14">
        <v>55890</v>
      </c>
      <c r="R12" s="14">
        <v>111618</v>
      </c>
      <c r="S12" s="14">
        <v>269439</v>
      </c>
      <c r="T12" s="14">
        <v>469672</v>
      </c>
      <c r="U12" s="14">
        <v>742123</v>
      </c>
      <c r="V12" s="14">
        <v>330530</v>
      </c>
      <c r="W12" s="14">
        <v>55709</v>
      </c>
      <c r="X12" s="14">
        <v>10141</v>
      </c>
      <c r="Y12" s="14">
        <v>2276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353552</v>
      </c>
      <c r="G17" s="54">
        <v>1.329365977281984E-4</v>
      </c>
      <c r="H17" s="54">
        <v>1.8950536271892111E-4</v>
      </c>
      <c r="I17" s="54">
        <v>6.5054079739331136E-5</v>
      </c>
      <c r="J17" s="54">
        <v>3.9598135493505903E-5</v>
      </c>
      <c r="K17" s="54">
        <v>1.4142191247680681E-5</v>
      </c>
      <c r="L17" s="54">
        <v>1.6970629497216816E-5</v>
      </c>
      <c r="M17" s="54">
        <v>3.9598135493505903E-5</v>
      </c>
      <c r="N17" s="54">
        <v>8.2024709236547949E-5</v>
      </c>
      <c r="O17" s="54">
        <v>3.4506946644340862E-4</v>
      </c>
      <c r="P17" s="54">
        <v>1.2756256505407973E-3</v>
      </c>
      <c r="Q17" s="54">
        <v>5.8011268497986154E-3</v>
      </c>
      <c r="R17" s="54">
        <v>3.1582341494320494E-2</v>
      </c>
      <c r="S17" s="54">
        <v>0.12785672263203149</v>
      </c>
      <c r="T17" s="54">
        <v>0.20914320948545051</v>
      </c>
      <c r="U17" s="54">
        <v>0.36626861112368198</v>
      </c>
      <c r="V17" s="54">
        <v>0.20657781599312125</v>
      </c>
      <c r="W17" s="54">
        <v>4.128671312847898E-2</v>
      </c>
      <c r="X17" s="54">
        <v>7.5773860705073085E-3</v>
      </c>
      <c r="Y17" s="54">
        <v>1.7055482644702902E-3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357546</v>
      </c>
      <c r="G18" s="54">
        <v>2.4612217728627923E-4</v>
      </c>
      <c r="H18" s="54">
        <v>1.7899794711729401E-4</v>
      </c>
      <c r="I18" s="54">
        <v>6.1530544321569808E-5</v>
      </c>
      <c r="J18" s="54">
        <v>6.4327387245277534E-5</v>
      </c>
      <c r="K18" s="54">
        <v>1.3424846033797049E-4</v>
      </c>
      <c r="L18" s="54">
        <v>2.7688744944706417E-4</v>
      </c>
      <c r="M18" s="54">
        <v>1.0012697666873633E-3</v>
      </c>
      <c r="N18" s="54">
        <v>3.83726849132699E-3</v>
      </c>
      <c r="O18" s="54">
        <v>1.2507481554820917E-2</v>
      </c>
      <c r="P18" s="54">
        <v>2.6634335162468607E-2</v>
      </c>
      <c r="Q18" s="54">
        <v>4.6645746281597331E-2</v>
      </c>
      <c r="R18" s="54">
        <v>7.4105150106559714E-2</v>
      </c>
      <c r="S18" s="54">
        <v>0.12851772918729337</v>
      </c>
      <c r="T18" s="54">
        <v>0.24162205702203352</v>
      </c>
      <c r="U18" s="54">
        <v>0.34406202278867615</v>
      </c>
      <c r="V18" s="54">
        <v>0.10669955753944947</v>
      </c>
      <c r="W18" s="54">
        <v>1.1330010683939969E-2</v>
      </c>
      <c r="X18" s="54">
        <v>1.6249657386741847E-3</v>
      </c>
      <c r="Y18" s="54">
        <v>4.5029171071694272E-4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365053</v>
      </c>
      <c r="G19" s="54">
        <v>2.0271029138234722E-4</v>
      </c>
      <c r="H19" s="54">
        <v>1.451843978819514E-4</v>
      </c>
      <c r="I19" s="54">
        <v>5.4786565238472219E-5</v>
      </c>
      <c r="J19" s="54">
        <v>3.0132610881159723E-5</v>
      </c>
      <c r="K19" s="54">
        <v>2.7393282619236109E-5</v>
      </c>
      <c r="L19" s="54">
        <v>3.2871939143083332E-5</v>
      </c>
      <c r="M19" s="54">
        <v>4.6568580452701385E-5</v>
      </c>
      <c r="N19" s="54">
        <v>1.0683380221502084E-4</v>
      </c>
      <c r="O19" s="54">
        <v>3.9446326971699999E-4</v>
      </c>
      <c r="P19" s="54">
        <v>1.3121382374614097E-3</v>
      </c>
      <c r="Q19" s="54">
        <v>5.9525603131600066E-3</v>
      </c>
      <c r="R19" s="54">
        <v>3.0025777078944701E-2</v>
      </c>
      <c r="S19" s="54">
        <v>0.12205898869479226</v>
      </c>
      <c r="T19" s="54">
        <v>0.20463877847874146</v>
      </c>
      <c r="U19" s="54">
        <v>0.36507027746655962</v>
      </c>
      <c r="V19" s="54">
        <v>0.21447844559557105</v>
      </c>
      <c r="W19" s="54">
        <v>4.4812671036808353E-2</v>
      </c>
      <c r="X19" s="54">
        <v>8.6644952924643821E-3</v>
      </c>
      <c r="Y19" s="54">
        <v>1.944923065965764E-3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365221</v>
      </c>
      <c r="G20" s="54">
        <v>2.1083125011979049E-4</v>
      </c>
      <c r="H20" s="54">
        <v>2.491642046870251E-4</v>
      </c>
      <c r="I20" s="54">
        <v>9.3094318234712684E-5</v>
      </c>
      <c r="J20" s="54">
        <v>4.928522730073024E-5</v>
      </c>
      <c r="K20" s="54">
        <v>2.1356931830316439E-4</v>
      </c>
      <c r="L20" s="54">
        <v>5.0380454574079799E-4</v>
      </c>
      <c r="M20" s="54">
        <v>1.4046289780708118E-3</v>
      </c>
      <c r="N20" s="54">
        <v>4.13995909326134E-3</v>
      </c>
      <c r="O20" s="54">
        <v>1.2217260234214352E-2</v>
      </c>
      <c r="P20" s="54">
        <v>2.715342217451899E-2</v>
      </c>
      <c r="Q20" s="54">
        <v>4.6377398889987161E-2</v>
      </c>
      <c r="R20" s="54">
        <v>7.2490355154824063E-2</v>
      </c>
      <c r="S20" s="54">
        <v>0.129718718255522</v>
      </c>
      <c r="T20" s="54">
        <v>0.24009846093187412</v>
      </c>
      <c r="U20" s="54">
        <v>0.34212709564893584</v>
      </c>
      <c r="V20" s="54">
        <v>0.1093858239257874</v>
      </c>
      <c r="W20" s="54">
        <v>1.1360244892818321E-2</v>
      </c>
      <c r="X20" s="54">
        <v>1.7879585237431583E-3</v>
      </c>
      <c r="Y20" s="54">
        <v>4.1892443205620704E-4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327824</v>
      </c>
      <c r="G21" s="54">
        <v>1.2201669188344965E-4</v>
      </c>
      <c r="H21" s="54">
        <v>1.8912587241934697E-4</v>
      </c>
      <c r="I21" s="54">
        <v>5.7957928644638585E-5</v>
      </c>
      <c r="J21" s="54">
        <v>1.8302503782517447E-5</v>
      </c>
      <c r="K21" s="54">
        <v>1.8302503782517447E-5</v>
      </c>
      <c r="L21" s="54">
        <v>3.6605007565034895E-5</v>
      </c>
      <c r="M21" s="54">
        <v>6.7109180535897305E-5</v>
      </c>
      <c r="N21" s="54">
        <v>2.4098296646981308E-4</v>
      </c>
      <c r="O21" s="54">
        <v>5.063692713163161E-4</v>
      </c>
      <c r="P21" s="54">
        <v>1.4428473815217922E-3</v>
      </c>
      <c r="Q21" s="54">
        <v>6.3174142222656056E-3</v>
      </c>
      <c r="R21" s="54">
        <v>3.3688808629020447E-2</v>
      </c>
      <c r="S21" s="54">
        <v>0.13096966665039778</v>
      </c>
      <c r="T21" s="54">
        <v>0.21204060715505882</v>
      </c>
      <c r="U21" s="54">
        <v>0.36550710137146764</v>
      </c>
      <c r="V21" s="54">
        <v>0.20047952559910195</v>
      </c>
      <c r="W21" s="54">
        <v>3.9155156425398997E-2</v>
      </c>
      <c r="X21" s="54">
        <v>7.5436819756942754E-3</v>
      </c>
      <c r="Y21" s="54">
        <v>1.5984186636731905E-3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328515</v>
      </c>
      <c r="G22" s="43">
        <v>1.9786006727242288E-4</v>
      </c>
      <c r="H22" s="43">
        <v>1.5828805381793831E-4</v>
      </c>
      <c r="I22" s="43">
        <v>8.2188027943929498E-5</v>
      </c>
      <c r="J22" s="43">
        <v>3.9572013454484576E-5</v>
      </c>
      <c r="K22" s="43">
        <v>8.5232028978889858E-5</v>
      </c>
      <c r="L22" s="43">
        <v>2.7091609211147134E-4</v>
      </c>
      <c r="M22" s="43">
        <v>9.6799232911739185E-4</v>
      </c>
      <c r="N22" s="43">
        <v>3.5675692129735325E-3</v>
      </c>
      <c r="O22" s="43">
        <v>1.1959880066359223E-2</v>
      </c>
      <c r="P22" s="43">
        <v>2.7831301462642496E-2</v>
      </c>
      <c r="Q22" s="43">
        <v>4.8640092537631463E-2</v>
      </c>
      <c r="R22" s="43">
        <v>7.7548970366649927E-2</v>
      </c>
      <c r="S22" s="43">
        <v>0.13215530493280367</v>
      </c>
      <c r="T22" s="43">
        <v>0.23570613214008493</v>
      </c>
      <c r="U22" s="43">
        <v>0.33960701946638661</v>
      </c>
      <c r="V22" s="43">
        <v>0.1076845806127574</v>
      </c>
      <c r="W22" s="43">
        <v>1.1314551846947627E-2</v>
      </c>
      <c r="X22" s="43">
        <v>1.8020486126965284E-3</v>
      </c>
      <c r="Y22" s="43">
        <v>3.8050012937004401E-4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2097711</v>
      </c>
      <c r="G23" s="54">
        <v>1.8639364526381374E-4</v>
      </c>
      <c r="H23" s="54">
        <v>1.854402250834362E-4</v>
      </c>
      <c r="I23" s="54">
        <v>6.9122963077373391E-5</v>
      </c>
      <c r="J23" s="54">
        <v>4.0520357666046464E-5</v>
      </c>
      <c r="K23" s="54">
        <v>8.3424265783036848E-5</v>
      </c>
      <c r="L23" s="54">
        <v>1.9163745625589034E-4</v>
      </c>
      <c r="M23" s="54">
        <v>5.9207393201446716E-4</v>
      </c>
      <c r="N23" s="54">
        <v>2.0036125090634508E-3</v>
      </c>
      <c r="O23" s="54">
        <v>6.3378606490598561E-3</v>
      </c>
      <c r="P23" s="54">
        <v>1.4294628764400815E-2</v>
      </c>
      <c r="Q23" s="54">
        <v>2.6643326940651024E-2</v>
      </c>
      <c r="R23" s="54">
        <v>5.3209426846691464E-2</v>
      </c>
      <c r="S23" s="54">
        <v>0.12844428999037522</v>
      </c>
      <c r="T23" s="54">
        <v>0.22389738147914559</v>
      </c>
      <c r="U23" s="54">
        <v>0.35377752226116943</v>
      </c>
      <c r="V23" s="54">
        <v>0.15756698611009809</v>
      </c>
      <c r="W23" s="54">
        <v>2.6557042414326854E-2</v>
      </c>
      <c r="X23" s="54">
        <v>4.8343170246044377E-3</v>
      </c>
      <c r="Y23" s="54">
        <v>1.0849921652696676E-3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71.150000000000006</v>
      </c>
      <c r="G27" s="157">
        <v>0.2571474634565778</v>
      </c>
      <c r="H27" s="158"/>
      <c r="I27" s="157">
        <v>5.0569647463456581E-2</v>
      </c>
      <c r="J27" s="158"/>
      <c r="K27" s="178" t="s">
        <v>580</v>
      </c>
      <c r="L27" s="179"/>
      <c r="M27" s="163" t="s">
        <v>590</v>
      </c>
      <c r="N27" s="162"/>
      <c r="O27" s="164">
        <v>77.540000000000006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55">
        <v>67.42</v>
      </c>
      <c r="G28" s="157">
        <v>0.12010482567278057</v>
      </c>
      <c r="H28" s="158"/>
      <c r="I28" s="157">
        <v>1.3405268133331096E-2</v>
      </c>
      <c r="J28" s="158"/>
      <c r="K28" s="161" t="s">
        <v>580</v>
      </c>
      <c r="L28" s="162"/>
      <c r="M28" s="163" t="s">
        <v>580</v>
      </c>
      <c r="N28" s="163"/>
      <c r="O28" s="164">
        <v>74.47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55">
        <v>71.34</v>
      </c>
      <c r="G29" s="157">
        <v>0.26990053499080957</v>
      </c>
      <c r="H29" s="158"/>
      <c r="I29" s="157">
        <v>5.5422089395238502E-2</v>
      </c>
      <c r="J29" s="158"/>
      <c r="K29" s="161" t="s">
        <v>590</v>
      </c>
      <c r="L29" s="162"/>
      <c r="M29" s="163" t="s">
        <v>590</v>
      </c>
      <c r="N29" s="163"/>
      <c r="O29" s="164">
        <v>77.739999999999995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55">
        <v>67.41</v>
      </c>
      <c r="G30" s="157">
        <v>0.12295295177440509</v>
      </c>
      <c r="H30" s="158"/>
      <c r="I30" s="157">
        <v>1.3567127848617687E-2</v>
      </c>
      <c r="J30" s="158"/>
      <c r="K30" s="161" t="s">
        <v>580</v>
      </c>
      <c r="L30" s="162"/>
      <c r="M30" s="163" t="s">
        <v>580</v>
      </c>
      <c r="N30" s="163"/>
      <c r="O30" s="164">
        <v>74.510000000000005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55">
        <v>71</v>
      </c>
      <c r="G31" s="157">
        <v>0.24877678266386841</v>
      </c>
      <c r="H31" s="158"/>
      <c r="I31" s="157">
        <v>4.8297257064766459E-2</v>
      </c>
      <c r="J31" s="158"/>
      <c r="K31" s="161" t="s">
        <v>590</v>
      </c>
      <c r="L31" s="162"/>
      <c r="M31" s="163" t="s">
        <v>590</v>
      </c>
      <c r="N31" s="163"/>
      <c r="O31" s="164">
        <v>77.41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5">
        <v>67.33</v>
      </c>
      <c r="G32" s="157">
        <v>0.12118168120177161</v>
      </c>
      <c r="H32" s="158"/>
      <c r="I32" s="157">
        <v>1.34971005890142E-2</v>
      </c>
      <c r="J32" s="158"/>
      <c r="K32" s="161" t="s">
        <v>580</v>
      </c>
      <c r="L32" s="162"/>
      <c r="M32" s="163" t="s">
        <v>590</v>
      </c>
      <c r="N32" s="163"/>
      <c r="O32" s="164">
        <v>74.48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71.169290816672699</v>
      </c>
      <c r="G34" s="174">
        <v>0.25897409188774395</v>
      </c>
      <c r="H34" s="175"/>
      <c r="I34" s="174">
        <v>5.1550559091921189E-2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67.388401856019598</v>
      </c>
      <c r="G35" s="174">
        <v>0.12143078641125787</v>
      </c>
      <c r="H35" s="175"/>
      <c r="I35" s="174">
        <v>1.349019578000955E-2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900350</v>
      </c>
      <c r="G6" s="14">
        <v>149</v>
      </c>
      <c r="H6" s="14">
        <v>470</v>
      </c>
      <c r="I6" s="14">
        <v>553</v>
      </c>
      <c r="J6" s="14">
        <v>325</v>
      </c>
      <c r="K6" s="14">
        <v>175</v>
      </c>
      <c r="L6" s="14">
        <v>89</v>
      </c>
      <c r="M6" s="14">
        <v>86</v>
      </c>
      <c r="N6" s="14">
        <v>139</v>
      </c>
      <c r="O6" s="14">
        <v>286</v>
      </c>
      <c r="P6" s="14">
        <v>1288</v>
      </c>
      <c r="Q6" s="14">
        <v>10826</v>
      </c>
      <c r="R6" s="14">
        <v>92297</v>
      </c>
      <c r="S6" s="14">
        <v>318185</v>
      </c>
      <c r="T6" s="14">
        <v>333371</v>
      </c>
      <c r="U6" s="14">
        <v>120687</v>
      </c>
      <c r="V6" s="14">
        <v>17936</v>
      </c>
      <c r="W6" s="14">
        <v>2541</v>
      </c>
      <c r="X6" s="14">
        <v>668</v>
      </c>
      <c r="Y6" s="14">
        <v>279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833651</v>
      </c>
      <c r="G7" s="14">
        <v>169</v>
      </c>
      <c r="H7" s="14">
        <v>268</v>
      </c>
      <c r="I7" s="14">
        <v>91</v>
      </c>
      <c r="J7" s="14">
        <v>62</v>
      </c>
      <c r="K7" s="14">
        <v>120</v>
      </c>
      <c r="L7" s="14">
        <v>99</v>
      </c>
      <c r="M7" s="14">
        <v>100</v>
      </c>
      <c r="N7" s="14">
        <v>119</v>
      </c>
      <c r="O7" s="14">
        <v>236</v>
      </c>
      <c r="P7" s="14">
        <v>961</v>
      </c>
      <c r="Q7" s="14">
        <v>8673</v>
      </c>
      <c r="R7" s="14">
        <v>92433</v>
      </c>
      <c r="S7" s="14">
        <v>319167</v>
      </c>
      <c r="T7" s="14">
        <v>297900</v>
      </c>
      <c r="U7" s="14">
        <v>94999</v>
      </c>
      <c r="V7" s="14">
        <v>15297</v>
      </c>
      <c r="W7" s="14">
        <v>2203</v>
      </c>
      <c r="X7" s="14">
        <v>555</v>
      </c>
      <c r="Y7" s="14">
        <v>199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927717</v>
      </c>
      <c r="G8" s="14">
        <v>163</v>
      </c>
      <c r="H8" s="14">
        <v>246</v>
      </c>
      <c r="I8" s="14">
        <v>105</v>
      </c>
      <c r="J8" s="14">
        <v>20</v>
      </c>
      <c r="K8" s="14">
        <v>4</v>
      </c>
      <c r="L8" s="14">
        <v>8</v>
      </c>
      <c r="M8" s="14">
        <v>10</v>
      </c>
      <c r="N8" s="14">
        <v>25</v>
      </c>
      <c r="O8" s="14">
        <v>164</v>
      </c>
      <c r="P8" s="14">
        <v>1099</v>
      </c>
      <c r="Q8" s="14">
        <v>10014</v>
      </c>
      <c r="R8" s="14">
        <v>88533</v>
      </c>
      <c r="S8" s="14">
        <v>314881</v>
      </c>
      <c r="T8" s="14">
        <v>350733</v>
      </c>
      <c r="U8" s="14">
        <v>137531</v>
      </c>
      <c r="V8" s="14">
        <v>20654</v>
      </c>
      <c r="W8" s="14">
        <v>2595</v>
      </c>
      <c r="X8" s="14">
        <v>662</v>
      </c>
      <c r="Y8" s="14">
        <v>270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853849</v>
      </c>
      <c r="G9" s="14">
        <v>173</v>
      </c>
      <c r="H9" s="14">
        <v>324</v>
      </c>
      <c r="I9" s="14">
        <v>442</v>
      </c>
      <c r="J9" s="14">
        <v>764</v>
      </c>
      <c r="K9" s="14">
        <v>980</v>
      </c>
      <c r="L9" s="14">
        <v>771</v>
      </c>
      <c r="M9" s="14">
        <v>600</v>
      </c>
      <c r="N9" s="14">
        <v>506</v>
      </c>
      <c r="O9" s="14">
        <v>449</v>
      </c>
      <c r="P9" s="14">
        <v>990</v>
      </c>
      <c r="Q9" s="14">
        <v>8342</v>
      </c>
      <c r="R9" s="14">
        <v>88030</v>
      </c>
      <c r="S9" s="14">
        <v>313545</v>
      </c>
      <c r="T9" s="14">
        <v>309020</v>
      </c>
      <c r="U9" s="14">
        <v>108252</v>
      </c>
      <c r="V9" s="14">
        <v>17532</v>
      </c>
      <c r="W9" s="14">
        <v>2343</v>
      </c>
      <c r="X9" s="14">
        <v>543</v>
      </c>
      <c r="Y9" s="14">
        <v>243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829151</v>
      </c>
      <c r="G10" s="14">
        <v>157</v>
      </c>
      <c r="H10" s="14">
        <v>236</v>
      </c>
      <c r="I10" s="14">
        <v>351</v>
      </c>
      <c r="J10" s="14">
        <v>217</v>
      </c>
      <c r="K10" s="14">
        <v>155</v>
      </c>
      <c r="L10" s="14">
        <v>57</v>
      </c>
      <c r="M10" s="14">
        <v>30</v>
      </c>
      <c r="N10" s="14">
        <v>49</v>
      </c>
      <c r="O10" s="14">
        <v>187</v>
      </c>
      <c r="P10" s="14">
        <v>1257</v>
      </c>
      <c r="Q10" s="14">
        <v>9868</v>
      </c>
      <c r="R10" s="14">
        <v>80957</v>
      </c>
      <c r="S10" s="14">
        <v>287311</v>
      </c>
      <c r="T10" s="14">
        <v>309363</v>
      </c>
      <c r="U10" s="14">
        <v>118234</v>
      </c>
      <c r="V10" s="14">
        <v>17562</v>
      </c>
      <c r="W10" s="14">
        <v>2335</v>
      </c>
      <c r="X10" s="14">
        <v>591</v>
      </c>
      <c r="Y10" s="14">
        <v>234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769188</v>
      </c>
      <c r="G11" s="25">
        <v>136</v>
      </c>
      <c r="H11" s="25">
        <v>188</v>
      </c>
      <c r="I11" s="25">
        <v>79</v>
      </c>
      <c r="J11" s="25">
        <v>9</v>
      </c>
      <c r="K11" s="25">
        <v>6</v>
      </c>
      <c r="L11" s="25">
        <v>5</v>
      </c>
      <c r="M11" s="25">
        <v>24</v>
      </c>
      <c r="N11" s="25">
        <v>61</v>
      </c>
      <c r="O11" s="25">
        <v>151</v>
      </c>
      <c r="P11" s="25">
        <v>948</v>
      </c>
      <c r="Q11" s="25">
        <v>8887</v>
      </c>
      <c r="R11" s="25">
        <v>86058</v>
      </c>
      <c r="S11" s="25">
        <v>291313</v>
      </c>
      <c r="T11" s="25">
        <v>273139</v>
      </c>
      <c r="U11" s="25">
        <v>91047</v>
      </c>
      <c r="V11" s="25">
        <v>14603</v>
      </c>
      <c r="W11" s="25">
        <v>1889</v>
      </c>
      <c r="X11" s="25">
        <v>463</v>
      </c>
      <c r="Y11" s="25">
        <v>182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5113906</v>
      </c>
      <c r="G12" s="14">
        <v>947</v>
      </c>
      <c r="H12" s="14">
        <v>1732</v>
      </c>
      <c r="I12" s="14">
        <v>1621</v>
      </c>
      <c r="J12" s="14">
        <v>1397</v>
      </c>
      <c r="K12" s="14">
        <v>1440</v>
      </c>
      <c r="L12" s="14">
        <v>1029</v>
      </c>
      <c r="M12" s="14">
        <v>850</v>
      </c>
      <c r="N12" s="14">
        <v>899</v>
      </c>
      <c r="O12" s="14">
        <v>1473</v>
      </c>
      <c r="P12" s="14">
        <v>6543</v>
      </c>
      <c r="Q12" s="14">
        <v>56610</v>
      </c>
      <c r="R12" s="14">
        <v>528308</v>
      </c>
      <c r="S12" s="14">
        <v>1844402</v>
      </c>
      <c r="T12" s="14">
        <v>1873526</v>
      </c>
      <c r="U12" s="14">
        <v>670750</v>
      </c>
      <c r="V12" s="14">
        <v>103584</v>
      </c>
      <c r="W12" s="14">
        <v>13906</v>
      </c>
      <c r="X12" s="14">
        <v>3482</v>
      </c>
      <c r="Y12" s="14">
        <v>1407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900350</v>
      </c>
      <c r="G17" s="54">
        <v>1.6549119786749597E-4</v>
      </c>
      <c r="H17" s="54">
        <v>5.2201921474981947E-4</v>
      </c>
      <c r="I17" s="54">
        <v>6.1420558671627695E-4</v>
      </c>
      <c r="J17" s="54">
        <v>3.6097073360359861E-4</v>
      </c>
      <c r="K17" s="54">
        <v>1.9436885655578387E-4</v>
      </c>
      <c r="L17" s="54">
        <v>9.8850447048370074E-5</v>
      </c>
      <c r="M17" s="54">
        <v>9.5518409507413781E-5</v>
      </c>
      <c r="N17" s="54">
        <v>1.5438440606430832E-4</v>
      </c>
      <c r="O17" s="54">
        <v>3.1765424557116676E-4</v>
      </c>
      <c r="P17" s="54">
        <v>1.4305547842505693E-3</v>
      </c>
      <c r="Q17" s="54">
        <v>1.202421280613095E-2</v>
      </c>
      <c r="R17" s="54">
        <v>0.10251235630588104</v>
      </c>
      <c r="S17" s="54">
        <v>0.35340145498972619</v>
      </c>
      <c r="T17" s="54">
        <v>0.37026822902204698</v>
      </c>
      <c r="U17" s="54">
        <v>0.13404453823513079</v>
      </c>
      <c r="V17" s="54">
        <v>1.9921141778197368E-2</v>
      </c>
      <c r="W17" s="54">
        <v>2.8222357971899818E-3</v>
      </c>
      <c r="X17" s="54">
        <v>7.4193369245293501E-4</v>
      </c>
      <c r="Y17" s="54">
        <v>3.0987949130893542E-4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833651</v>
      </c>
      <c r="G18" s="54">
        <v>2.0272272209833611E-4</v>
      </c>
      <c r="H18" s="54">
        <v>3.2147745279499456E-4</v>
      </c>
      <c r="I18" s="54">
        <v>1.0915838882218098E-4</v>
      </c>
      <c r="J18" s="54">
        <v>7.4371649527200237E-5</v>
      </c>
      <c r="K18" s="54">
        <v>1.4394512811716174E-4</v>
      </c>
      <c r="L18" s="54">
        <v>1.1875473069665843E-4</v>
      </c>
      <c r="M18" s="54">
        <v>1.1995427343096812E-4</v>
      </c>
      <c r="N18" s="54">
        <v>1.4274558538285206E-4</v>
      </c>
      <c r="O18" s="54">
        <v>2.8309208529708475E-4</v>
      </c>
      <c r="P18" s="54">
        <v>1.1527605676716036E-3</v>
      </c>
      <c r="Q18" s="54">
        <v>1.0403634134667864E-2</v>
      </c>
      <c r="R18" s="54">
        <v>0.11087733356044675</v>
      </c>
      <c r="S18" s="54">
        <v>0.38285445588141798</v>
      </c>
      <c r="T18" s="54">
        <v>0.35734378055085403</v>
      </c>
      <c r="U18" s="54">
        <v>0.1139553602166854</v>
      </c>
      <c r="V18" s="54">
        <v>1.8349405206735194E-2</v>
      </c>
      <c r="W18" s="54">
        <v>2.6425926436842275E-3</v>
      </c>
      <c r="X18" s="54">
        <v>6.6574621754187302E-4</v>
      </c>
      <c r="Y18" s="54">
        <v>2.3870900412762655E-4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927717</v>
      </c>
      <c r="G19" s="54">
        <v>1.7570013269132721E-4</v>
      </c>
      <c r="H19" s="54">
        <v>2.651670714237208E-4</v>
      </c>
      <c r="I19" s="54">
        <v>1.1318106707110034E-4</v>
      </c>
      <c r="J19" s="54">
        <v>2.1558298489733401E-5</v>
      </c>
      <c r="K19" s="54">
        <v>4.31165969794668E-6</v>
      </c>
      <c r="L19" s="54">
        <v>8.62331939589336E-6</v>
      </c>
      <c r="M19" s="54">
        <v>1.07791492448667E-5</v>
      </c>
      <c r="N19" s="54">
        <v>2.6947873112166748E-5</v>
      </c>
      <c r="O19" s="54">
        <v>1.7677804761581387E-4</v>
      </c>
      <c r="P19" s="54">
        <v>1.1846285020108503E-3</v>
      </c>
      <c r="Q19" s="54">
        <v>1.0794240053809512E-2</v>
      </c>
      <c r="R19" s="54">
        <v>9.5431042009578346E-2</v>
      </c>
      <c r="S19" s="54">
        <v>0.33941492933728712</v>
      </c>
      <c r="T19" s="54">
        <v>0.37806033520998322</v>
      </c>
      <c r="U19" s="54">
        <v>0.14824671747957621</v>
      </c>
      <c r="V19" s="54">
        <v>2.2263254850347681E-2</v>
      </c>
      <c r="W19" s="54">
        <v>2.7971892290429086E-3</v>
      </c>
      <c r="X19" s="54">
        <v>7.1357968001017555E-4</v>
      </c>
      <c r="Y19" s="54">
        <v>2.9103702961140091E-4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853849</v>
      </c>
      <c r="G20" s="54">
        <v>2.0261193723948847E-4</v>
      </c>
      <c r="H20" s="54">
        <v>3.794581945988108E-4</v>
      </c>
      <c r="I20" s="54">
        <v>5.1765593213788392E-4</v>
      </c>
      <c r="J20" s="54">
        <v>8.9477179220213412E-4</v>
      </c>
      <c r="K20" s="54">
        <v>1.1477439219346745E-3</v>
      </c>
      <c r="L20" s="54">
        <v>9.0296996307309609E-4</v>
      </c>
      <c r="M20" s="54">
        <v>7.0270036036816814E-4</v>
      </c>
      <c r="N20" s="54">
        <v>5.9261063724382176E-4</v>
      </c>
      <c r="O20" s="54">
        <v>5.2585410300884578E-4</v>
      </c>
      <c r="P20" s="54">
        <v>1.1594555946074774E-3</v>
      </c>
      <c r="Q20" s="54">
        <v>9.7698773436520978E-3</v>
      </c>
      <c r="R20" s="54">
        <v>0.10309785453868307</v>
      </c>
      <c r="S20" s="54">
        <v>0.36721364081939545</v>
      </c>
      <c r="T20" s="54">
        <v>0.36191410893495218</v>
      </c>
      <c r="U20" s="54">
        <v>0.12678119901762488</v>
      </c>
      <c r="V20" s="54">
        <v>2.0532904529957874E-2</v>
      </c>
      <c r="W20" s="54">
        <v>2.7440449072376966E-3</v>
      </c>
      <c r="X20" s="54">
        <v>6.3594382613319216E-4</v>
      </c>
      <c r="Y20" s="54">
        <v>2.8459364594910809E-4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829151</v>
      </c>
      <c r="G21" s="54">
        <v>1.8935031134256606E-4</v>
      </c>
      <c r="H21" s="54">
        <v>2.8462849348309297E-4</v>
      </c>
      <c r="I21" s="54">
        <v>4.2332458140917638E-4</v>
      </c>
      <c r="J21" s="54">
        <v>2.6171348765182697E-4</v>
      </c>
      <c r="K21" s="54">
        <v>1.8693820546559071E-4</v>
      </c>
      <c r="L21" s="54">
        <v>6.8745017493797867E-5</v>
      </c>
      <c r="M21" s="54">
        <v>3.6181588154630459E-5</v>
      </c>
      <c r="N21" s="54">
        <v>5.9096593985896416E-5</v>
      </c>
      <c r="O21" s="54">
        <v>2.2553189949719654E-4</v>
      </c>
      <c r="P21" s="54">
        <v>1.5160085436790162E-3</v>
      </c>
      <c r="Q21" s="54">
        <v>1.1901330396996446E-2</v>
      </c>
      <c r="R21" s="54">
        <v>9.7638427741147268E-2</v>
      </c>
      <c r="S21" s="54">
        <v>0.3465122758098344</v>
      </c>
      <c r="T21" s="54">
        <v>0.37310815520936474</v>
      </c>
      <c r="U21" s="54">
        <v>0.14259646312915258</v>
      </c>
      <c r="V21" s="54">
        <v>2.1180701705720673E-2</v>
      </c>
      <c r="W21" s="54">
        <v>2.8161336113687375E-3</v>
      </c>
      <c r="X21" s="54">
        <v>7.1277728664622005E-4</v>
      </c>
      <c r="Y21" s="54">
        <v>2.8221638760611757E-4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769188</v>
      </c>
      <c r="G22" s="43">
        <v>1.7680983062658284E-4</v>
      </c>
      <c r="H22" s="43">
        <v>2.444135893955704E-4</v>
      </c>
      <c r="I22" s="43">
        <v>1.0270571043750032E-4</v>
      </c>
      <c r="J22" s="43">
        <v>1.1700650556170923E-5</v>
      </c>
      <c r="K22" s="43">
        <v>7.8004337041139481E-6</v>
      </c>
      <c r="L22" s="43">
        <v>6.5003614200949573E-6</v>
      </c>
      <c r="M22" s="43">
        <v>3.1201734816455793E-5</v>
      </c>
      <c r="N22" s="43">
        <v>7.9304409325158483E-5</v>
      </c>
      <c r="O22" s="43">
        <v>1.963109148868677E-4</v>
      </c>
      <c r="P22" s="43">
        <v>1.2324685252500039E-3</v>
      </c>
      <c r="Q22" s="43">
        <v>1.1553742388076778E-2</v>
      </c>
      <c r="R22" s="43">
        <v>0.11188162061810637</v>
      </c>
      <c r="S22" s="43">
        <v>0.37872795727442443</v>
      </c>
      <c r="T22" s="43">
        <v>0.35510044358466331</v>
      </c>
      <c r="U22" s="43">
        <v>0.11836768124307712</v>
      </c>
      <c r="V22" s="43">
        <v>1.8984955563529332E-2</v>
      </c>
      <c r="W22" s="43">
        <v>2.4558365445118747E-3</v>
      </c>
      <c r="X22" s="43">
        <v>6.0193346750079309E-4</v>
      </c>
      <c r="Y22" s="43">
        <v>2.3661315569145644E-4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5113906</v>
      </c>
      <c r="G23" s="54">
        <v>1.8518134670445643E-4</v>
      </c>
      <c r="H23" s="54">
        <v>3.3868436377203649E-4</v>
      </c>
      <c r="I23" s="54">
        <v>3.1697884161343599E-4</v>
      </c>
      <c r="J23" s="54">
        <v>2.7317670680689088E-4</v>
      </c>
      <c r="K23" s="54">
        <v>2.8158515232779013E-4</v>
      </c>
      <c r="L23" s="54">
        <v>2.0121605676756671E-4</v>
      </c>
      <c r="M23" s="54">
        <v>1.6621345797126501E-4</v>
      </c>
      <c r="N23" s="54">
        <v>1.7579517496019677E-4</v>
      </c>
      <c r="O23" s="54">
        <v>2.8803814540196869E-4</v>
      </c>
      <c r="P23" s="54">
        <v>1.2794525358893964E-3</v>
      </c>
      <c r="Q23" s="54">
        <v>1.106981630088625E-2</v>
      </c>
      <c r="R23" s="54">
        <v>0.10330811712221538</v>
      </c>
      <c r="S23" s="54">
        <v>0.36066404036366723</v>
      </c>
      <c r="T23" s="54">
        <v>0.36635910006949679</v>
      </c>
      <c r="U23" s="54">
        <v>0.1311619728637953</v>
      </c>
      <c r="V23" s="54">
        <v>2.0255358624112371E-2</v>
      </c>
      <c r="W23" s="54">
        <v>2.7192521724098955E-3</v>
      </c>
      <c r="X23" s="54">
        <v>6.808885419481703E-4</v>
      </c>
      <c r="Y23" s="54">
        <v>2.7513215925361164E-4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65.36</v>
      </c>
      <c r="G27" s="157">
        <v>0.52810795801632704</v>
      </c>
      <c r="H27" s="158"/>
      <c r="I27" s="157">
        <v>0.15783972899428</v>
      </c>
      <c r="J27" s="158"/>
      <c r="K27" s="178" t="s">
        <v>580</v>
      </c>
      <c r="L27" s="179"/>
      <c r="M27" s="163" t="s">
        <v>580</v>
      </c>
      <c r="N27" s="162"/>
      <c r="O27" s="164">
        <v>70.290000000000006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65.09</v>
      </c>
      <c r="G28" s="157">
        <v>0.49319559383962835</v>
      </c>
      <c r="H28" s="158"/>
      <c r="I28" s="157">
        <v>0.13585181328877433</v>
      </c>
      <c r="J28" s="158"/>
      <c r="K28" s="161" t="s">
        <v>582</v>
      </c>
      <c r="L28" s="162"/>
      <c r="M28" s="163" t="s">
        <v>590</v>
      </c>
      <c r="N28" s="163"/>
      <c r="O28" s="164">
        <v>69.709999999999994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65.7</v>
      </c>
      <c r="G29" s="157">
        <v>0.55237211347857162</v>
      </c>
      <c r="H29" s="158"/>
      <c r="I29" s="157">
        <v>0.17431177826858837</v>
      </c>
      <c r="J29" s="158"/>
      <c r="K29" s="161" t="s">
        <v>580</v>
      </c>
      <c r="L29" s="162"/>
      <c r="M29" s="163" t="s">
        <v>580</v>
      </c>
      <c r="N29" s="163"/>
      <c r="O29" s="164">
        <v>70.8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65.16</v>
      </c>
      <c r="G30" s="157">
        <v>0.51289279486185502</v>
      </c>
      <c r="H30" s="158"/>
      <c r="I30" s="157">
        <v>0.15097868592690278</v>
      </c>
      <c r="J30" s="158"/>
      <c r="K30" s="161" t="s">
        <v>582</v>
      </c>
      <c r="L30" s="162"/>
      <c r="M30" s="163" t="s">
        <v>590</v>
      </c>
      <c r="N30" s="163"/>
      <c r="O30" s="164">
        <v>70.040000000000006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65.53</v>
      </c>
      <c r="G31" s="157">
        <v>0.54069644732985911</v>
      </c>
      <c r="H31" s="158"/>
      <c r="I31" s="157">
        <v>0.16758829212049434</v>
      </c>
      <c r="J31" s="158"/>
      <c r="K31" s="161" t="s">
        <v>580</v>
      </c>
      <c r="L31" s="162"/>
      <c r="M31" s="163" t="s">
        <v>580</v>
      </c>
      <c r="N31" s="163"/>
      <c r="O31" s="164">
        <v>70.599999999999994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65.13</v>
      </c>
      <c r="G32" s="157">
        <v>0.49574746355897387</v>
      </c>
      <c r="H32" s="158"/>
      <c r="I32" s="157">
        <v>0.14064701997431056</v>
      </c>
      <c r="J32" s="158"/>
      <c r="K32" s="161" t="s">
        <v>582</v>
      </c>
      <c r="L32" s="162"/>
      <c r="M32" s="163" t="s">
        <v>580</v>
      </c>
      <c r="N32" s="163"/>
      <c r="O32" s="164">
        <v>69.77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65.531750849949091</v>
      </c>
      <c r="G34" s="174">
        <v>0.54050740285516652</v>
      </c>
      <c r="H34" s="175"/>
      <c r="I34" s="174">
        <v>0.16663254576779174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65.126853255277027</v>
      </c>
      <c r="G35" s="174">
        <v>0.50084056257856102</v>
      </c>
      <c r="H35" s="175"/>
      <c r="I35" s="174">
        <v>0.14261070188807043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1972109</v>
      </c>
      <c r="G6" s="14">
        <v>578</v>
      </c>
      <c r="H6" s="14">
        <v>994</v>
      </c>
      <c r="I6" s="14">
        <v>761</v>
      </c>
      <c r="J6" s="14">
        <v>1622</v>
      </c>
      <c r="K6" s="14">
        <v>4447</v>
      </c>
      <c r="L6" s="14">
        <v>10672</v>
      </c>
      <c r="M6" s="14">
        <v>20624</v>
      </c>
      <c r="N6" s="14">
        <v>34079</v>
      </c>
      <c r="O6" s="14">
        <v>50639</v>
      </c>
      <c r="P6" s="14">
        <v>77751</v>
      </c>
      <c r="Q6" s="14">
        <v>168433</v>
      </c>
      <c r="R6" s="14">
        <v>423683</v>
      </c>
      <c r="S6" s="14">
        <v>594448</v>
      </c>
      <c r="T6" s="14">
        <v>394915</v>
      </c>
      <c r="U6" s="14">
        <v>144574</v>
      </c>
      <c r="V6" s="14">
        <v>35019</v>
      </c>
      <c r="W6" s="14">
        <v>6644</v>
      </c>
      <c r="X6" s="14">
        <v>1611</v>
      </c>
      <c r="Y6" s="14">
        <v>615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1983269</v>
      </c>
      <c r="G7" s="14">
        <v>725</v>
      </c>
      <c r="H7" s="14">
        <v>1808</v>
      </c>
      <c r="I7" s="14">
        <v>2114</v>
      </c>
      <c r="J7" s="14">
        <v>2475</v>
      </c>
      <c r="K7" s="14">
        <v>3551</v>
      </c>
      <c r="L7" s="14">
        <v>5633</v>
      </c>
      <c r="M7" s="14">
        <v>7129</v>
      </c>
      <c r="N7" s="14">
        <v>8298</v>
      </c>
      <c r="O7" s="14">
        <v>12861</v>
      </c>
      <c r="P7" s="14">
        <v>28104</v>
      </c>
      <c r="Q7" s="14">
        <v>93948</v>
      </c>
      <c r="R7" s="14">
        <v>312007</v>
      </c>
      <c r="S7" s="14">
        <v>664264</v>
      </c>
      <c r="T7" s="14">
        <v>561815</v>
      </c>
      <c r="U7" s="14">
        <v>204717</v>
      </c>
      <c r="V7" s="14">
        <v>56136</v>
      </c>
      <c r="W7" s="14">
        <v>12665</v>
      </c>
      <c r="X7" s="14">
        <v>3671</v>
      </c>
      <c r="Y7" s="14">
        <v>1348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1979392</v>
      </c>
      <c r="G8" s="14">
        <v>607</v>
      </c>
      <c r="H8" s="14">
        <v>927</v>
      </c>
      <c r="I8" s="14">
        <v>707</v>
      </c>
      <c r="J8" s="14">
        <v>1379</v>
      </c>
      <c r="K8" s="14">
        <v>2907</v>
      </c>
      <c r="L8" s="14">
        <v>7783</v>
      </c>
      <c r="M8" s="14">
        <v>16806</v>
      </c>
      <c r="N8" s="14">
        <v>28277</v>
      </c>
      <c r="O8" s="14">
        <v>47709</v>
      </c>
      <c r="P8" s="14">
        <v>87326</v>
      </c>
      <c r="Q8" s="14">
        <v>190670</v>
      </c>
      <c r="R8" s="14">
        <v>433729</v>
      </c>
      <c r="S8" s="14">
        <v>588657</v>
      </c>
      <c r="T8" s="14">
        <v>388396</v>
      </c>
      <c r="U8" s="14">
        <v>141227</v>
      </c>
      <c r="V8" s="14">
        <v>33627</v>
      </c>
      <c r="W8" s="14">
        <v>6390</v>
      </c>
      <c r="X8" s="14">
        <v>1641</v>
      </c>
      <c r="Y8" s="14">
        <v>627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2013003</v>
      </c>
      <c r="G9" s="14">
        <v>791</v>
      </c>
      <c r="H9" s="14">
        <v>1900</v>
      </c>
      <c r="I9" s="14">
        <v>1658</v>
      </c>
      <c r="J9" s="14">
        <v>2126</v>
      </c>
      <c r="K9" s="14">
        <v>3021</v>
      </c>
      <c r="L9" s="14">
        <v>4110</v>
      </c>
      <c r="M9" s="14">
        <v>4929</v>
      </c>
      <c r="N9" s="14">
        <v>5560</v>
      </c>
      <c r="O9" s="14">
        <v>10464</v>
      </c>
      <c r="P9" s="14">
        <v>35868</v>
      </c>
      <c r="Q9" s="14">
        <v>130940</v>
      </c>
      <c r="R9" s="14">
        <v>381254</v>
      </c>
      <c r="S9" s="14">
        <v>690611</v>
      </c>
      <c r="T9" s="14">
        <v>513818</v>
      </c>
      <c r="U9" s="14">
        <v>168024</v>
      </c>
      <c r="V9" s="14">
        <v>43808</v>
      </c>
      <c r="W9" s="14">
        <v>9902</v>
      </c>
      <c r="X9" s="14">
        <v>3072</v>
      </c>
      <c r="Y9" s="14">
        <v>1147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1830250</v>
      </c>
      <c r="G10" s="14">
        <v>502</v>
      </c>
      <c r="H10" s="14">
        <v>822</v>
      </c>
      <c r="I10" s="14">
        <v>841</v>
      </c>
      <c r="J10" s="14">
        <v>2639</v>
      </c>
      <c r="K10" s="14">
        <v>7534</v>
      </c>
      <c r="L10" s="14">
        <v>15168</v>
      </c>
      <c r="M10" s="14">
        <v>23238</v>
      </c>
      <c r="N10" s="14">
        <v>30138</v>
      </c>
      <c r="O10" s="14">
        <v>41570</v>
      </c>
      <c r="P10" s="14">
        <v>67359</v>
      </c>
      <c r="Q10" s="14">
        <v>155100</v>
      </c>
      <c r="R10" s="14">
        <v>393779</v>
      </c>
      <c r="S10" s="14">
        <v>550546</v>
      </c>
      <c r="T10" s="14">
        <v>365726</v>
      </c>
      <c r="U10" s="14">
        <v>135305</v>
      </c>
      <c r="V10" s="14">
        <v>32127</v>
      </c>
      <c r="W10" s="14">
        <v>5852</v>
      </c>
      <c r="X10" s="14">
        <v>1472</v>
      </c>
      <c r="Y10" s="14">
        <v>532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1845524</v>
      </c>
      <c r="G11" s="25">
        <v>724</v>
      </c>
      <c r="H11" s="25">
        <v>2045</v>
      </c>
      <c r="I11" s="25">
        <v>3223</v>
      </c>
      <c r="J11" s="25">
        <v>5106</v>
      </c>
      <c r="K11" s="25">
        <v>7742</v>
      </c>
      <c r="L11" s="25">
        <v>11514</v>
      </c>
      <c r="M11" s="25">
        <v>14371</v>
      </c>
      <c r="N11" s="25">
        <v>14731</v>
      </c>
      <c r="O11" s="25">
        <v>19298</v>
      </c>
      <c r="P11" s="25">
        <v>38210</v>
      </c>
      <c r="Q11" s="25">
        <v>121796</v>
      </c>
      <c r="R11" s="25">
        <v>362376</v>
      </c>
      <c r="S11" s="25">
        <v>637517</v>
      </c>
      <c r="T11" s="25">
        <v>445181</v>
      </c>
      <c r="U11" s="25">
        <v>127001</v>
      </c>
      <c r="V11" s="25">
        <v>26946</v>
      </c>
      <c r="W11" s="25">
        <v>5498</v>
      </c>
      <c r="X11" s="25">
        <v>1638</v>
      </c>
      <c r="Y11" s="25">
        <v>607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11623547</v>
      </c>
      <c r="G12" s="14">
        <v>3927</v>
      </c>
      <c r="H12" s="14">
        <v>8496</v>
      </c>
      <c r="I12" s="14">
        <v>9304</v>
      </c>
      <c r="J12" s="14">
        <v>15347</v>
      </c>
      <c r="K12" s="14">
        <v>29202</v>
      </c>
      <c r="L12" s="14">
        <v>54880</v>
      </c>
      <c r="M12" s="14">
        <v>87097</v>
      </c>
      <c r="N12" s="14">
        <v>121083</v>
      </c>
      <c r="O12" s="14">
        <v>182541</v>
      </c>
      <c r="P12" s="14">
        <v>334618</v>
      </c>
      <c r="Q12" s="14">
        <v>860887</v>
      </c>
      <c r="R12" s="14">
        <v>2306828</v>
      </c>
      <c r="S12" s="14">
        <v>3726043</v>
      </c>
      <c r="T12" s="14">
        <v>2669851</v>
      </c>
      <c r="U12" s="14">
        <v>920848</v>
      </c>
      <c r="V12" s="14">
        <v>227663</v>
      </c>
      <c r="W12" s="14">
        <v>46951</v>
      </c>
      <c r="X12" s="14">
        <v>13105</v>
      </c>
      <c r="Y12" s="14">
        <v>4876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1972109</v>
      </c>
      <c r="G17" s="54">
        <v>2.9308724822005273E-4</v>
      </c>
      <c r="H17" s="54">
        <v>5.0402893552029828E-4</v>
      </c>
      <c r="I17" s="54">
        <v>3.8588130777761272E-4</v>
      </c>
      <c r="J17" s="54">
        <v>8.2246975192547679E-4</v>
      </c>
      <c r="K17" s="54">
        <v>2.2549463543850771E-3</v>
      </c>
      <c r="L17" s="54">
        <v>5.4114655934332234E-3</v>
      </c>
      <c r="M17" s="54">
        <v>1.0457839805000636E-2</v>
      </c>
      <c r="N17" s="54">
        <v>1.7280485003617955E-2</v>
      </c>
      <c r="O17" s="54">
        <v>2.5677586786531575E-2</v>
      </c>
      <c r="P17" s="54">
        <v>3.9425305599234121E-2</v>
      </c>
      <c r="Q17" s="54">
        <v>8.5407551002505439E-2</v>
      </c>
      <c r="R17" s="54">
        <v>0.214837516587572</v>
      </c>
      <c r="S17" s="54">
        <v>0.30142755801023169</v>
      </c>
      <c r="T17" s="54">
        <v>0.20025008759657809</v>
      </c>
      <c r="U17" s="54">
        <v>7.3309335335927178E-2</v>
      </c>
      <c r="V17" s="54">
        <v>1.7757132085498315E-2</v>
      </c>
      <c r="W17" s="54">
        <v>3.368982140439499E-3</v>
      </c>
      <c r="X17" s="54">
        <v>8.1689196692474907E-4</v>
      </c>
      <c r="Y17" s="54">
        <v>3.1184888867704573E-4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1983269</v>
      </c>
      <c r="G18" s="54">
        <v>3.655580760854932E-4</v>
      </c>
      <c r="H18" s="54">
        <v>9.1162620905182307E-4</v>
      </c>
      <c r="I18" s="54">
        <v>1.0659169280617001E-3</v>
      </c>
      <c r="J18" s="54">
        <v>1.2479396390504768E-3</v>
      </c>
      <c r="K18" s="54">
        <v>1.7904782457649467E-3</v>
      </c>
      <c r="L18" s="54">
        <v>2.840260196675287E-3</v>
      </c>
      <c r="M18" s="54">
        <v>3.5945703785013531E-3</v>
      </c>
      <c r="N18" s="54">
        <v>4.1840012625619623E-3</v>
      </c>
      <c r="O18" s="54">
        <v>6.4847481607386596E-3</v>
      </c>
      <c r="P18" s="54">
        <v>1.4170543683181656E-2</v>
      </c>
      <c r="Q18" s="54">
        <v>4.7370276044248157E-2</v>
      </c>
      <c r="R18" s="54">
        <v>0.15731955675200893</v>
      </c>
      <c r="S18" s="54">
        <v>0.33493388945221247</v>
      </c>
      <c r="T18" s="54">
        <v>0.28327725588409841</v>
      </c>
      <c r="U18" s="54">
        <v>0.10322200367171573</v>
      </c>
      <c r="V18" s="54">
        <v>2.8304783667772754E-2</v>
      </c>
      <c r="W18" s="54">
        <v>6.3859214256865807E-3</v>
      </c>
      <c r="X18" s="54">
        <v>1.8509844100825456E-3</v>
      </c>
      <c r="Y18" s="54">
        <v>6.796859125010274E-4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1979392</v>
      </c>
      <c r="G19" s="54">
        <v>3.0665982281427833E-4</v>
      </c>
      <c r="H19" s="54">
        <v>4.6832562726332127E-4</v>
      </c>
      <c r="I19" s="54">
        <v>3.5718038670460423E-4</v>
      </c>
      <c r="J19" s="54">
        <v>6.9667857604759444E-4</v>
      </c>
      <c r="K19" s="54">
        <v>1.4686327922917744E-3</v>
      </c>
      <c r="L19" s="54">
        <v>3.9320154875840665E-3</v>
      </c>
      <c r="M19" s="54">
        <v>8.4904859674081734E-3</v>
      </c>
      <c r="N19" s="54">
        <v>1.428569985126746E-2</v>
      </c>
      <c r="O19" s="54">
        <v>2.4102855826435593E-2</v>
      </c>
      <c r="P19" s="54">
        <v>4.4117587622866009E-2</v>
      </c>
      <c r="Q19" s="54">
        <v>9.6327559169684426E-2</v>
      </c>
      <c r="R19" s="54">
        <v>0.21912233655587171</v>
      </c>
      <c r="S19" s="54">
        <v>0.29739283577987585</v>
      </c>
      <c r="T19" s="54">
        <v>0.19621984932747025</v>
      </c>
      <c r="U19" s="54">
        <v>7.1348676765390584E-2</v>
      </c>
      <c r="V19" s="54">
        <v>1.6988550019399896E-2</v>
      </c>
      <c r="W19" s="54">
        <v>3.2282640325918262E-3</v>
      </c>
      <c r="X19" s="54">
        <v>8.2904245344024834E-4</v>
      </c>
      <c r="Y19" s="54">
        <v>3.1676393559234352E-4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2013003</v>
      </c>
      <c r="G20" s="54">
        <v>3.9294526635082016E-4</v>
      </c>
      <c r="H20" s="54">
        <v>9.4386347163913809E-4</v>
      </c>
      <c r="I20" s="54">
        <v>8.2364507156720585E-4</v>
      </c>
      <c r="J20" s="54">
        <v>1.0561335477393724E-3</v>
      </c>
      <c r="K20" s="54">
        <v>1.5007429199062298E-3</v>
      </c>
      <c r="L20" s="54">
        <v>2.0417257202299251E-3</v>
      </c>
      <c r="M20" s="54">
        <v>2.4485805535312166E-3</v>
      </c>
      <c r="N20" s="54">
        <v>2.7620425801650568E-3</v>
      </c>
      <c r="O20" s="54">
        <v>5.1982038774904954E-3</v>
      </c>
      <c r="P20" s="54">
        <v>1.7818155263554004E-2</v>
      </c>
      <c r="Q20" s="54">
        <v>6.5047096303383553E-2</v>
      </c>
      <c r="R20" s="54">
        <v>0.18939564421910945</v>
      </c>
      <c r="S20" s="54">
        <v>0.34307499790114571</v>
      </c>
      <c r="T20" s="54">
        <v>0.25524949540562036</v>
      </c>
      <c r="U20" s="54">
        <v>8.3469324188786609E-2</v>
      </c>
      <c r="V20" s="54">
        <v>2.176251103450914E-2</v>
      </c>
      <c r="W20" s="54">
        <v>4.9190189979846028E-3</v>
      </c>
      <c r="X20" s="54">
        <v>1.5260782025660171E-3</v>
      </c>
      <c r="Y20" s="54">
        <v>5.6979547472110076E-4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1830250</v>
      </c>
      <c r="G21" s="54">
        <v>2.7427947001775713E-4</v>
      </c>
      <c r="H21" s="54">
        <v>4.4911897281792103E-4</v>
      </c>
      <c r="I21" s="54">
        <v>4.5950006829668076E-4</v>
      </c>
      <c r="J21" s="54">
        <v>1.4418795246551018E-3</v>
      </c>
      <c r="K21" s="54">
        <v>4.1163775440513587E-3</v>
      </c>
      <c r="L21" s="54">
        <v>8.2873924327277696E-3</v>
      </c>
      <c r="M21" s="54">
        <v>1.2696626143969403E-2</v>
      </c>
      <c r="N21" s="54">
        <v>1.6466602923097939E-2</v>
      </c>
      <c r="O21" s="54">
        <v>2.2712744160633794E-2</v>
      </c>
      <c r="P21" s="54">
        <v>3.6803168965988252E-2</v>
      </c>
      <c r="Q21" s="54">
        <v>8.4742521513454447E-2</v>
      </c>
      <c r="R21" s="54">
        <v>0.21515038929108046</v>
      </c>
      <c r="S21" s="54">
        <v>0.30080371533943451</v>
      </c>
      <c r="T21" s="54">
        <v>0.19982297500341484</v>
      </c>
      <c r="U21" s="54">
        <v>7.3927059144925561E-2</v>
      </c>
      <c r="V21" s="54">
        <v>1.7553339707690206E-2</v>
      </c>
      <c r="W21" s="54">
        <v>3.1973774074579974E-3</v>
      </c>
      <c r="X21" s="54">
        <v>8.0426171288075401E-4</v>
      </c>
      <c r="Y21" s="54">
        <v>2.906706734052725E-4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1845524</v>
      </c>
      <c r="G22" s="43">
        <v>3.9230050652280872E-4</v>
      </c>
      <c r="H22" s="43">
        <v>1.1080863754684307E-3</v>
      </c>
      <c r="I22" s="43">
        <v>1.7463874758605145E-3</v>
      </c>
      <c r="J22" s="43">
        <v>2.7666939037368247E-3</v>
      </c>
      <c r="K22" s="43">
        <v>4.1950145324579904E-3</v>
      </c>
      <c r="L22" s="43">
        <v>6.2388784973806894E-3</v>
      </c>
      <c r="M22" s="43">
        <v>7.7869483138664139E-3</v>
      </c>
      <c r="N22" s="43">
        <v>7.9820148640711262E-3</v>
      </c>
      <c r="O22" s="43">
        <v>1.0456650794029229E-2</v>
      </c>
      <c r="P22" s="43">
        <v>2.070414689811674E-2</v>
      </c>
      <c r="Q22" s="43">
        <v>6.5995348746480678E-2</v>
      </c>
      <c r="R22" s="43">
        <v>0.19635398943606261</v>
      </c>
      <c r="S22" s="43">
        <v>0.3454395607968252</v>
      </c>
      <c r="T22" s="43">
        <v>0.24122200524078799</v>
      </c>
      <c r="U22" s="43">
        <v>6.8815685951523792E-2</v>
      </c>
      <c r="V22" s="43">
        <v>1.4600731282822656E-2</v>
      </c>
      <c r="W22" s="43">
        <v>2.979099702848622E-3</v>
      </c>
      <c r="X22" s="43">
        <v>8.8755280343143738E-4</v>
      </c>
      <c r="Y22" s="43">
        <v>3.2890387770627747E-4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11623547</v>
      </c>
      <c r="G23" s="54">
        <v>3.3784867906500488E-4</v>
      </c>
      <c r="H23" s="54">
        <v>7.3093006807646577E-4</v>
      </c>
      <c r="I23" s="54">
        <v>8.0044413293119566E-4</v>
      </c>
      <c r="J23" s="54">
        <v>1.3203370709474482E-3</v>
      </c>
      <c r="K23" s="54">
        <v>2.5123140122374006E-3</v>
      </c>
      <c r="L23" s="54">
        <v>4.7214503455786771E-3</v>
      </c>
      <c r="M23" s="54">
        <v>7.4931516171440615E-3</v>
      </c>
      <c r="N23" s="54">
        <v>1.0417043953966891E-2</v>
      </c>
      <c r="O23" s="54">
        <v>1.5704414495850534E-2</v>
      </c>
      <c r="P23" s="54">
        <v>2.8787942269257395E-2</v>
      </c>
      <c r="Q23" s="54">
        <v>7.4064052909150704E-2</v>
      </c>
      <c r="R23" s="54">
        <v>0.19846162277315177</v>
      </c>
      <c r="S23" s="54">
        <v>0.32055989449692079</v>
      </c>
      <c r="T23" s="54">
        <v>0.22969331134463516</v>
      </c>
      <c r="U23" s="54">
        <v>7.9222633160084432E-2</v>
      </c>
      <c r="V23" s="54">
        <v>1.9586362063146474E-2</v>
      </c>
      <c r="W23" s="54">
        <v>4.0393005680623992E-3</v>
      </c>
      <c r="X23" s="54">
        <v>1.1274527474272697E-3</v>
      </c>
      <c r="Y23" s="54">
        <v>4.1949329236591897E-4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60.49</v>
      </c>
      <c r="G27" s="157">
        <v>0.29581427801404486</v>
      </c>
      <c r="H27" s="158"/>
      <c r="I27" s="157">
        <v>9.5564190417466777E-2</v>
      </c>
      <c r="J27" s="158"/>
      <c r="K27" s="178" t="s">
        <v>593</v>
      </c>
      <c r="L27" s="179"/>
      <c r="M27" s="163" t="s">
        <v>593</v>
      </c>
      <c r="N27" s="162"/>
      <c r="O27" s="164">
        <v>68.569999999999993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63.45</v>
      </c>
      <c r="G28" s="157">
        <v>0.42372063497185708</v>
      </c>
      <c r="H28" s="158"/>
      <c r="I28" s="157">
        <v>0.14044337908775864</v>
      </c>
      <c r="J28" s="158"/>
      <c r="K28" s="161" t="s">
        <v>590</v>
      </c>
      <c r="L28" s="162"/>
      <c r="M28" s="163" t="s">
        <v>594</v>
      </c>
      <c r="N28" s="163"/>
      <c r="O28" s="164">
        <v>69.73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60.49</v>
      </c>
      <c r="G29" s="157">
        <v>0.28893114653388513</v>
      </c>
      <c r="H29" s="158"/>
      <c r="I29" s="157">
        <v>9.2711297206414897E-2</v>
      </c>
      <c r="J29" s="158"/>
      <c r="K29" s="161" t="s">
        <v>593</v>
      </c>
      <c r="L29" s="162"/>
      <c r="M29" s="163" t="s">
        <v>593</v>
      </c>
      <c r="N29" s="163"/>
      <c r="O29" s="164">
        <v>68.47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62.73</v>
      </c>
      <c r="G30" s="157">
        <v>0.3674962233041878</v>
      </c>
      <c r="H30" s="158"/>
      <c r="I30" s="157">
        <v>0.11224672789856746</v>
      </c>
      <c r="J30" s="158"/>
      <c r="K30" s="161" t="s">
        <v>594</v>
      </c>
      <c r="L30" s="162"/>
      <c r="M30" s="163" t="s">
        <v>594</v>
      </c>
      <c r="N30" s="163"/>
      <c r="O30" s="164">
        <v>69.180000000000007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60.34</v>
      </c>
      <c r="G31" s="157">
        <v>0.29559568364977462</v>
      </c>
      <c r="H31" s="158"/>
      <c r="I31" s="157">
        <v>9.5772708646359783E-2</v>
      </c>
      <c r="J31" s="158"/>
      <c r="K31" s="161" t="s">
        <v>583</v>
      </c>
      <c r="L31" s="162"/>
      <c r="M31" s="163" t="s">
        <v>579</v>
      </c>
      <c r="N31" s="163"/>
      <c r="O31" s="164">
        <v>68.569999999999993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61.48</v>
      </c>
      <c r="G32" s="157">
        <v>0.32883397885912075</v>
      </c>
      <c r="H32" s="158"/>
      <c r="I32" s="157">
        <v>8.7611973618332784E-2</v>
      </c>
      <c r="J32" s="158"/>
      <c r="K32" s="161" t="s">
        <v>590</v>
      </c>
      <c r="L32" s="162"/>
      <c r="M32" s="163" t="s">
        <v>590</v>
      </c>
      <c r="N32" s="163"/>
      <c r="O32" s="164">
        <v>68.63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60.442516547322775</v>
      </c>
      <c r="G34" s="174">
        <v>0.29338862915404001</v>
      </c>
      <c r="H34" s="175"/>
      <c r="I34" s="174">
        <v>9.4653505486486711E-2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62.579540908309703</v>
      </c>
      <c r="G35" s="174">
        <v>0.37437014233294008</v>
      </c>
      <c r="H35" s="175"/>
      <c r="I35" s="174">
        <v>0.11403684757221923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1351240</v>
      </c>
      <c r="G6" s="14">
        <v>140</v>
      </c>
      <c r="H6" s="14">
        <v>382</v>
      </c>
      <c r="I6" s="14">
        <v>765</v>
      </c>
      <c r="J6" s="14">
        <v>2018</v>
      </c>
      <c r="K6" s="14">
        <v>3214</v>
      </c>
      <c r="L6" s="14">
        <v>3537</v>
      </c>
      <c r="M6" s="14">
        <v>4490</v>
      </c>
      <c r="N6" s="14">
        <v>16823</v>
      </c>
      <c r="O6" s="14">
        <v>112013</v>
      </c>
      <c r="P6" s="14">
        <v>377162</v>
      </c>
      <c r="Q6" s="14">
        <v>535643</v>
      </c>
      <c r="R6" s="14">
        <v>233837</v>
      </c>
      <c r="S6" s="14">
        <v>49388</v>
      </c>
      <c r="T6" s="14">
        <v>8854</v>
      </c>
      <c r="U6" s="14">
        <v>2062</v>
      </c>
      <c r="V6" s="14">
        <v>626</v>
      </c>
      <c r="W6" s="14">
        <v>189</v>
      </c>
      <c r="X6" s="14">
        <v>66</v>
      </c>
      <c r="Y6" s="14">
        <v>31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1249497</v>
      </c>
      <c r="G7" s="14">
        <v>6175</v>
      </c>
      <c r="H7" s="14">
        <v>6526</v>
      </c>
      <c r="I7" s="14">
        <v>4762</v>
      </c>
      <c r="J7" s="14">
        <v>10068</v>
      </c>
      <c r="K7" s="14">
        <v>19344</v>
      </c>
      <c r="L7" s="14">
        <v>21462</v>
      </c>
      <c r="M7" s="14">
        <v>30967</v>
      </c>
      <c r="N7" s="14">
        <v>83466</v>
      </c>
      <c r="O7" s="14">
        <v>182720</v>
      </c>
      <c r="P7" s="14">
        <v>329637</v>
      </c>
      <c r="Q7" s="14">
        <v>384590</v>
      </c>
      <c r="R7" s="14">
        <v>140739</v>
      </c>
      <c r="S7" s="14">
        <v>24473</v>
      </c>
      <c r="T7" s="14">
        <v>3546</v>
      </c>
      <c r="U7" s="14">
        <v>681</v>
      </c>
      <c r="V7" s="14">
        <v>221</v>
      </c>
      <c r="W7" s="14">
        <v>71</v>
      </c>
      <c r="X7" s="14">
        <v>38</v>
      </c>
      <c r="Y7" s="14">
        <v>11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1356761</v>
      </c>
      <c r="G8" s="14">
        <v>185</v>
      </c>
      <c r="H8" s="14">
        <v>561</v>
      </c>
      <c r="I8" s="14">
        <v>2125</v>
      </c>
      <c r="J8" s="14">
        <v>6088</v>
      </c>
      <c r="K8" s="14">
        <v>8089</v>
      </c>
      <c r="L8" s="14">
        <v>8338</v>
      </c>
      <c r="M8" s="14">
        <v>8717</v>
      </c>
      <c r="N8" s="14">
        <v>20110</v>
      </c>
      <c r="O8" s="14">
        <v>110114</v>
      </c>
      <c r="P8" s="14">
        <v>366571</v>
      </c>
      <c r="Q8" s="14">
        <v>529966</v>
      </c>
      <c r="R8" s="14">
        <v>234339</v>
      </c>
      <c r="S8" s="14">
        <v>49629</v>
      </c>
      <c r="T8" s="14">
        <v>9010</v>
      </c>
      <c r="U8" s="14">
        <v>2031</v>
      </c>
      <c r="V8" s="14">
        <v>580</v>
      </c>
      <c r="W8" s="14">
        <v>207</v>
      </c>
      <c r="X8" s="14">
        <v>67</v>
      </c>
      <c r="Y8" s="14">
        <v>34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27</v>
      </c>
      <c r="F9" s="14">
        <v>1106212</v>
      </c>
      <c r="G9" s="14">
        <v>5493</v>
      </c>
      <c r="H9" s="14">
        <v>6500</v>
      </c>
      <c r="I9" s="14">
        <v>4886</v>
      </c>
      <c r="J9" s="14">
        <v>9320</v>
      </c>
      <c r="K9" s="14">
        <v>16824</v>
      </c>
      <c r="L9" s="14">
        <v>18109</v>
      </c>
      <c r="M9" s="14">
        <v>28545</v>
      </c>
      <c r="N9" s="14">
        <v>75907</v>
      </c>
      <c r="O9" s="14">
        <v>170893</v>
      </c>
      <c r="P9" s="14">
        <v>302174</v>
      </c>
      <c r="Q9" s="14">
        <v>322304</v>
      </c>
      <c r="R9" s="14">
        <v>119364</v>
      </c>
      <c r="S9" s="14">
        <v>21939</v>
      </c>
      <c r="T9" s="14">
        <v>3090</v>
      </c>
      <c r="U9" s="14">
        <v>610</v>
      </c>
      <c r="V9" s="14">
        <v>163</v>
      </c>
      <c r="W9" s="14">
        <v>53</v>
      </c>
      <c r="X9" s="14">
        <v>31</v>
      </c>
      <c r="Y9" s="14">
        <v>7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1279180</v>
      </c>
      <c r="G10" s="14">
        <v>139</v>
      </c>
      <c r="H10" s="14">
        <v>399</v>
      </c>
      <c r="I10" s="14">
        <v>923</v>
      </c>
      <c r="J10" s="14">
        <v>2750</v>
      </c>
      <c r="K10" s="14">
        <v>4470</v>
      </c>
      <c r="L10" s="14">
        <v>5052</v>
      </c>
      <c r="M10" s="14">
        <v>6689</v>
      </c>
      <c r="N10" s="14">
        <v>17398</v>
      </c>
      <c r="O10" s="14">
        <v>105087</v>
      </c>
      <c r="P10" s="14">
        <v>361595</v>
      </c>
      <c r="Q10" s="14">
        <v>512703</v>
      </c>
      <c r="R10" s="14">
        <v>211189</v>
      </c>
      <c r="S10" s="14">
        <v>41546</v>
      </c>
      <c r="T10" s="14">
        <v>6937</v>
      </c>
      <c r="U10" s="14">
        <v>1530</v>
      </c>
      <c r="V10" s="14">
        <v>489</v>
      </c>
      <c r="W10" s="14">
        <v>172</v>
      </c>
      <c r="X10" s="14">
        <v>73</v>
      </c>
      <c r="Y10" s="14">
        <v>39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25</v>
      </c>
      <c r="F11" s="25">
        <v>974021</v>
      </c>
      <c r="G11" s="25">
        <v>2142</v>
      </c>
      <c r="H11" s="25">
        <v>3925</v>
      </c>
      <c r="I11" s="25">
        <v>3638</v>
      </c>
      <c r="J11" s="25">
        <v>8182</v>
      </c>
      <c r="K11" s="25">
        <v>16881</v>
      </c>
      <c r="L11" s="25">
        <v>16668</v>
      </c>
      <c r="M11" s="25">
        <v>24511</v>
      </c>
      <c r="N11" s="25">
        <v>70751</v>
      </c>
      <c r="O11" s="25">
        <v>144849</v>
      </c>
      <c r="P11" s="25">
        <v>231807</v>
      </c>
      <c r="Q11" s="25">
        <v>291647</v>
      </c>
      <c r="R11" s="25">
        <v>129852</v>
      </c>
      <c r="S11" s="25">
        <v>24489</v>
      </c>
      <c r="T11" s="25">
        <v>3441</v>
      </c>
      <c r="U11" s="25">
        <v>695</v>
      </c>
      <c r="V11" s="25">
        <v>293</v>
      </c>
      <c r="W11" s="25">
        <v>151</v>
      </c>
      <c r="X11" s="25">
        <v>75</v>
      </c>
      <c r="Y11" s="25">
        <v>24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7316911</v>
      </c>
      <c r="G12" s="14">
        <v>14274</v>
      </c>
      <c r="H12" s="14">
        <v>18293</v>
      </c>
      <c r="I12" s="14">
        <v>17099</v>
      </c>
      <c r="J12" s="14">
        <v>38426</v>
      </c>
      <c r="K12" s="14">
        <v>68822</v>
      </c>
      <c r="L12" s="14">
        <v>73166</v>
      </c>
      <c r="M12" s="14">
        <v>103919</v>
      </c>
      <c r="N12" s="14">
        <v>284455</v>
      </c>
      <c r="O12" s="14">
        <v>825676</v>
      </c>
      <c r="P12" s="14">
        <v>1968946</v>
      </c>
      <c r="Q12" s="14">
        <v>2576853</v>
      </c>
      <c r="R12" s="14">
        <v>1069320</v>
      </c>
      <c r="S12" s="14">
        <v>211464</v>
      </c>
      <c r="T12" s="14">
        <v>34878</v>
      </c>
      <c r="U12" s="14">
        <v>7609</v>
      </c>
      <c r="V12" s="14">
        <v>2372</v>
      </c>
      <c r="W12" s="14">
        <v>843</v>
      </c>
      <c r="X12" s="14">
        <v>350</v>
      </c>
      <c r="Y12" s="14">
        <v>146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1351240</v>
      </c>
      <c r="G17" s="54">
        <v>1.036085373434771E-4</v>
      </c>
      <c r="H17" s="54">
        <v>2.8270329475148752E-4</v>
      </c>
      <c r="I17" s="54">
        <v>5.661466504839999E-4</v>
      </c>
      <c r="J17" s="54">
        <v>1.4934430597081199E-3</v>
      </c>
      <c r="K17" s="54">
        <v>2.3785559930138245E-3</v>
      </c>
      <c r="L17" s="54">
        <v>2.6175956898848466E-3</v>
      </c>
      <c r="M17" s="54">
        <v>3.3228738048015159E-3</v>
      </c>
      <c r="N17" s="54">
        <v>1.2450045883780823E-2</v>
      </c>
      <c r="O17" s="54">
        <v>8.289645066753501E-2</v>
      </c>
      <c r="P17" s="54">
        <v>0.27912287972528937</v>
      </c>
      <c r="Q17" s="54">
        <v>0.39640848405908646</v>
      </c>
      <c r="R17" s="54">
        <v>0.17305363961990469</v>
      </c>
      <c r="S17" s="54">
        <v>3.6550131730854619E-2</v>
      </c>
      <c r="T17" s="54">
        <v>6.552499925993902E-3</v>
      </c>
      <c r="U17" s="54">
        <v>1.5260057428732128E-3</v>
      </c>
      <c r="V17" s="54">
        <v>4.632781741215476E-4</v>
      </c>
      <c r="W17" s="54">
        <v>1.398715254136941E-4</v>
      </c>
      <c r="X17" s="54">
        <v>4.8844024747639209E-5</v>
      </c>
      <c r="Y17" s="54">
        <v>2.294189041176993E-5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1249497</v>
      </c>
      <c r="G18" s="54">
        <v>4.9419886562352688E-3</v>
      </c>
      <c r="H18" s="54">
        <v>5.2229016956423261E-3</v>
      </c>
      <c r="I18" s="54">
        <v>3.8111336001607045E-3</v>
      </c>
      <c r="J18" s="54">
        <v>8.0576423952998695E-3</v>
      </c>
      <c r="K18" s="54">
        <v>1.5481429727322275E-2</v>
      </c>
      <c r="L18" s="54">
        <v>1.7176511828359733E-2</v>
      </c>
      <c r="M18" s="54">
        <v>2.4783572909738878E-2</v>
      </c>
      <c r="N18" s="54">
        <v>6.6799680191308983E-2</v>
      </c>
      <c r="O18" s="54">
        <v>0.14623484490158839</v>
      </c>
      <c r="P18" s="54">
        <v>0.26381575946160735</v>
      </c>
      <c r="Q18" s="54">
        <v>0.3077958570528781</v>
      </c>
      <c r="R18" s="54">
        <v>0.1126365249376349</v>
      </c>
      <c r="S18" s="54">
        <v>1.9586281519683519E-2</v>
      </c>
      <c r="T18" s="54">
        <v>2.837941987855913E-3</v>
      </c>
      <c r="U18" s="54">
        <v>5.4501931577266691E-4</v>
      </c>
      <c r="V18" s="54">
        <v>1.768711729599991E-4</v>
      </c>
      <c r="W18" s="54">
        <v>5.6822865521085682E-5</v>
      </c>
      <c r="X18" s="54">
        <v>3.0412237884524734E-5</v>
      </c>
      <c r="Y18" s="54">
        <v>8.8035425455203172E-6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1356761</v>
      </c>
      <c r="G19" s="54">
        <v>1.363541552270444E-4</v>
      </c>
      <c r="H19" s="54">
        <v>4.1348476260741573E-4</v>
      </c>
      <c r="I19" s="54">
        <v>1.5662301613917264E-3</v>
      </c>
      <c r="J19" s="54">
        <v>4.4871572812013316E-3</v>
      </c>
      <c r="K19" s="54">
        <v>5.9619933061165527E-3</v>
      </c>
      <c r="L19" s="54">
        <v>6.1455186285572774E-3</v>
      </c>
      <c r="M19" s="54">
        <v>6.42486038440079E-3</v>
      </c>
      <c r="N19" s="54">
        <v>1.4822065197923584E-2</v>
      </c>
      <c r="O19" s="54">
        <v>8.1159467290112267E-2</v>
      </c>
      <c r="P19" s="54">
        <v>0.27018096776071837</v>
      </c>
      <c r="Q19" s="54">
        <v>0.39061116880570712</v>
      </c>
      <c r="R19" s="54">
        <v>0.1727194399013533</v>
      </c>
      <c r="S19" s="54">
        <v>3.6579029025745877E-2</v>
      </c>
      <c r="T19" s="54">
        <v>6.6408158843009194E-3</v>
      </c>
      <c r="U19" s="54">
        <v>1.4969475095466334E-3</v>
      </c>
      <c r="V19" s="54">
        <v>4.2748870287397708E-4</v>
      </c>
      <c r="W19" s="54">
        <v>1.52569243956747E-4</v>
      </c>
      <c r="X19" s="54">
        <v>4.9382315676821491E-5</v>
      </c>
      <c r="Y19" s="54">
        <v>2.505968258226762E-5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27</v>
      </c>
      <c r="F20" s="14">
        <v>1106212</v>
      </c>
      <c r="G20" s="54">
        <v>4.9655942983804187E-3</v>
      </c>
      <c r="H20" s="54">
        <v>5.8759080537907739E-3</v>
      </c>
      <c r="I20" s="54">
        <v>4.4168748847418036E-3</v>
      </c>
      <c r="J20" s="54">
        <v>8.4251481632815414E-3</v>
      </c>
      <c r="K20" s="54">
        <v>1.5208658014919383E-2</v>
      </c>
      <c r="L20" s="54">
        <v>1.6370279837861098E-2</v>
      </c>
      <c r="M20" s="54">
        <v>2.5804276214685791E-2</v>
      </c>
      <c r="N20" s="54">
        <v>6.8618854252168668E-2</v>
      </c>
      <c r="O20" s="54">
        <v>0.1544848546209949</v>
      </c>
      <c r="P20" s="54">
        <v>0.27316102157633437</v>
      </c>
      <c r="Q20" s="54">
        <v>0.2913582568259972</v>
      </c>
      <c r="R20" s="54">
        <v>0.10790336752810492</v>
      </c>
      <c r="S20" s="54">
        <v>1.9832545660325506E-2</v>
      </c>
      <c r="T20" s="54">
        <v>2.7933162901866912E-3</v>
      </c>
      <c r="U20" s="54">
        <v>5.5143137120190343E-4</v>
      </c>
      <c r="V20" s="54">
        <v>1.4734969427198402E-4</v>
      </c>
      <c r="W20" s="54">
        <v>4.7911250284755543E-5</v>
      </c>
      <c r="X20" s="54">
        <v>2.8023561487309846E-5</v>
      </c>
      <c r="Y20" s="54">
        <v>6.327900981005449E-6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1279180</v>
      </c>
      <c r="G21" s="54">
        <v>1.0866336246658015E-4</v>
      </c>
      <c r="H21" s="54">
        <v>3.1191857283572287E-4</v>
      </c>
      <c r="I21" s="54">
        <v>7.2155599681045669E-4</v>
      </c>
      <c r="J21" s="54">
        <v>2.1498147250582403E-3</v>
      </c>
      <c r="K21" s="54">
        <v>3.4944261167310308E-3</v>
      </c>
      <c r="L21" s="54">
        <v>3.9494050876342657E-3</v>
      </c>
      <c r="M21" s="54">
        <v>5.2291311621507526E-3</v>
      </c>
      <c r="N21" s="54">
        <v>1.3600900576932097E-2</v>
      </c>
      <c r="O21" s="54">
        <v>8.2151847277161932E-2</v>
      </c>
      <c r="P21" s="54">
        <v>0.28267718382088525</v>
      </c>
      <c r="Q21" s="54">
        <v>0.40080598508419457</v>
      </c>
      <c r="R21" s="54">
        <v>0.16509717162557264</v>
      </c>
      <c r="S21" s="54">
        <v>3.2478619115370783E-2</v>
      </c>
      <c r="T21" s="54">
        <v>5.4230053628105505E-3</v>
      </c>
      <c r="U21" s="54">
        <v>1.1960787379414939E-3</v>
      </c>
      <c r="V21" s="54">
        <v>3.8227614565581073E-4</v>
      </c>
      <c r="W21" s="54">
        <v>1.3446113916727905E-4</v>
      </c>
      <c r="X21" s="54">
        <v>5.7067809065182384E-5</v>
      </c>
      <c r="Y21" s="54">
        <v>3.0488281555371411E-5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25</v>
      </c>
      <c r="F22" s="25">
        <v>974021</v>
      </c>
      <c r="G22" s="43">
        <v>2.1991312302301492E-3</v>
      </c>
      <c r="H22" s="43">
        <v>4.0296872449361977E-3</v>
      </c>
      <c r="I22" s="43">
        <v>3.7350324068988246E-3</v>
      </c>
      <c r="J22" s="43">
        <v>8.4002295638389724E-3</v>
      </c>
      <c r="K22" s="43">
        <v>1.7331248504909032E-2</v>
      </c>
      <c r="L22" s="43">
        <v>1.7112567388177461E-2</v>
      </c>
      <c r="M22" s="43">
        <v>2.5164755174683091E-2</v>
      </c>
      <c r="N22" s="43">
        <v>7.2638064271714875E-2</v>
      </c>
      <c r="O22" s="43">
        <v>0.14871239942465306</v>
      </c>
      <c r="P22" s="43">
        <v>0.23798973533424844</v>
      </c>
      <c r="Q22" s="43">
        <v>0.29942578240099549</v>
      </c>
      <c r="R22" s="43">
        <v>0.13331540079731341</v>
      </c>
      <c r="S22" s="43">
        <v>2.5142168392673258E-2</v>
      </c>
      <c r="T22" s="43">
        <v>3.5327780407198614E-3</v>
      </c>
      <c r="U22" s="43">
        <v>7.1353697712882985E-4</v>
      </c>
      <c r="V22" s="43">
        <v>3.0081486949460023E-4</v>
      </c>
      <c r="W22" s="43">
        <v>1.5502745834022059E-4</v>
      </c>
      <c r="X22" s="43">
        <v>7.7000393215341352E-5</v>
      </c>
      <c r="Y22" s="43">
        <v>2.4640125828909234E-5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7316911</v>
      </c>
      <c r="G23" s="54">
        <v>1.9508232367456703E-3</v>
      </c>
      <c r="H23" s="54">
        <v>2.5000987438551598E-3</v>
      </c>
      <c r="I23" s="54">
        <v>2.3369151271622683E-3</v>
      </c>
      <c r="J23" s="54">
        <v>5.2516697278400682E-3</v>
      </c>
      <c r="K23" s="54">
        <v>9.4058817990269397E-3</v>
      </c>
      <c r="L23" s="54">
        <v>9.999574957246302E-3</v>
      </c>
      <c r="M23" s="54">
        <v>1.4202578109806173E-2</v>
      </c>
      <c r="N23" s="54">
        <v>3.8876378296797652E-2</v>
      </c>
      <c r="O23" s="54">
        <v>0.1128448876855274</v>
      </c>
      <c r="P23" s="54">
        <v>0.26909525071440665</v>
      </c>
      <c r="Q23" s="54">
        <v>0.35217771543209969</v>
      </c>
      <c r="R23" s="54">
        <v>0.14614363903018637</v>
      </c>
      <c r="S23" s="54">
        <v>2.8900720536302819E-2</v>
      </c>
      <c r="T23" s="54">
        <v>4.7667656474159655E-3</v>
      </c>
      <c r="U23" s="54">
        <v>1.0399197147539447E-3</v>
      </c>
      <c r="V23" s="54">
        <v>3.2418051825421957E-4</v>
      </c>
      <c r="W23" s="54">
        <v>1.1521255349422728E-4</v>
      </c>
      <c r="X23" s="54">
        <v>4.7834393502941335E-5</v>
      </c>
      <c r="Y23" s="54">
        <v>1.995377557551267E-5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51.22</v>
      </c>
      <c r="G27" s="157">
        <v>4.5303573014416385E-2</v>
      </c>
      <c r="H27" s="158"/>
      <c r="I27" s="157">
        <v>8.753441283561765E-3</v>
      </c>
      <c r="J27" s="158"/>
      <c r="K27" s="178" t="s">
        <v>593</v>
      </c>
      <c r="L27" s="179"/>
      <c r="M27" s="163" t="s">
        <v>585</v>
      </c>
      <c r="N27" s="162"/>
      <c r="O27" s="164">
        <v>56.94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5">
        <v>47.28</v>
      </c>
      <c r="G28" s="157">
        <v>2.3242152642223231E-2</v>
      </c>
      <c r="H28" s="158"/>
      <c r="I28" s="157">
        <v>3.6558711225397099E-3</v>
      </c>
      <c r="J28" s="158"/>
      <c r="K28" s="161" t="s">
        <v>598</v>
      </c>
      <c r="L28" s="162"/>
      <c r="M28" s="163" t="s">
        <v>598</v>
      </c>
      <c r="N28" s="163"/>
      <c r="O28" s="164">
        <v>54.68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5">
        <v>50.84</v>
      </c>
      <c r="G29" s="157">
        <v>4.5371292364683243E-2</v>
      </c>
      <c r="H29" s="158"/>
      <c r="I29" s="157">
        <v>8.7922633389373658E-3</v>
      </c>
      <c r="J29" s="158"/>
      <c r="K29" s="161" t="s">
        <v>593</v>
      </c>
      <c r="L29" s="162"/>
      <c r="M29" s="163" t="s">
        <v>584</v>
      </c>
      <c r="N29" s="163"/>
      <c r="O29" s="164">
        <v>56.93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27</v>
      </c>
      <c r="F30" s="55">
        <v>47.04</v>
      </c>
      <c r="G30" s="157">
        <v>2.3406905728739158E-2</v>
      </c>
      <c r="H30" s="158"/>
      <c r="I30" s="157">
        <v>3.5743600684136493E-3</v>
      </c>
      <c r="J30" s="158"/>
      <c r="K30" s="161" t="s">
        <v>598</v>
      </c>
      <c r="L30" s="162"/>
      <c r="M30" s="163" t="s">
        <v>598</v>
      </c>
      <c r="N30" s="163"/>
      <c r="O30" s="164">
        <v>54.59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55">
        <v>50.95</v>
      </c>
      <c r="G31" s="157">
        <v>3.9701996591566473E-2</v>
      </c>
      <c r="H31" s="158"/>
      <c r="I31" s="157">
        <v>7.2233774761956875E-3</v>
      </c>
      <c r="J31" s="158"/>
      <c r="K31" s="161" t="s">
        <v>594</v>
      </c>
      <c r="L31" s="162"/>
      <c r="M31" s="163" t="s">
        <v>594</v>
      </c>
      <c r="N31" s="163"/>
      <c r="O31" s="164">
        <v>56.63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25</v>
      </c>
      <c r="F32" s="55">
        <v>47.6</v>
      </c>
      <c r="G32" s="157">
        <v>2.9945966257401022E-2</v>
      </c>
      <c r="H32" s="158"/>
      <c r="I32" s="157">
        <v>4.8037978647277628E-3</v>
      </c>
      <c r="J32" s="158"/>
      <c r="K32" s="161" t="s">
        <v>598</v>
      </c>
      <c r="L32" s="162"/>
      <c r="M32" s="163" t="s">
        <v>598</v>
      </c>
      <c r="N32" s="163"/>
      <c r="O32" s="164">
        <v>55.49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51.004071056719027</v>
      </c>
      <c r="G34" s="174">
        <v>4.3529501168870936E-2</v>
      </c>
      <c r="H34" s="175"/>
      <c r="I34" s="174">
        <v>8.2757717796107071E-3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47.293873749523236</v>
      </c>
      <c r="G35" s="174">
        <v>2.5257903794001314E-2</v>
      </c>
      <c r="H35" s="175"/>
      <c r="I35" s="174">
        <v>3.9645857171602501E-3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50</v>
      </c>
      <c r="D6" s="23" t="s">
        <v>657</v>
      </c>
      <c r="E6" s="24">
        <v>31</v>
      </c>
      <c r="F6" s="14">
        <v>477421</v>
      </c>
      <c r="G6" s="14">
        <v>145</v>
      </c>
      <c r="H6" s="14">
        <v>180</v>
      </c>
      <c r="I6" s="14">
        <v>43</v>
      </c>
      <c r="J6" s="14">
        <v>20</v>
      </c>
      <c r="K6" s="14">
        <v>53</v>
      </c>
      <c r="L6" s="14">
        <v>26</v>
      </c>
      <c r="M6" s="14">
        <v>87</v>
      </c>
      <c r="N6" s="14">
        <v>569</v>
      </c>
      <c r="O6" s="14">
        <v>5144</v>
      </c>
      <c r="P6" s="14">
        <v>42316</v>
      </c>
      <c r="Q6" s="14">
        <v>170129</v>
      </c>
      <c r="R6" s="14">
        <v>172232</v>
      </c>
      <c r="S6" s="14">
        <v>68620</v>
      </c>
      <c r="T6" s="14">
        <v>13554</v>
      </c>
      <c r="U6" s="14">
        <v>3207</v>
      </c>
      <c r="V6" s="14">
        <v>652</v>
      </c>
      <c r="W6" s="14">
        <v>280</v>
      </c>
      <c r="X6" s="14">
        <v>104</v>
      </c>
      <c r="Y6" s="14">
        <v>60</v>
      </c>
    </row>
    <row r="7" spans="1:25" s="5" customFormat="1" ht="18.75" customHeight="1" x14ac:dyDescent="0.25">
      <c r="A7" s="13">
        <v>2</v>
      </c>
      <c r="B7" s="13" t="s">
        <v>662</v>
      </c>
      <c r="C7" s="13">
        <v>50</v>
      </c>
      <c r="D7" s="23" t="s">
        <v>657</v>
      </c>
      <c r="E7" s="24">
        <v>31</v>
      </c>
      <c r="F7" s="14">
        <v>465615</v>
      </c>
      <c r="G7" s="14">
        <v>230</v>
      </c>
      <c r="H7" s="14">
        <v>248</v>
      </c>
      <c r="I7" s="14">
        <v>33</v>
      </c>
      <c r="J7" s="14">
        <v>12</v>
      </c>
      <c r="K7" s="14">
        <v>10</v>
      </c>
      <c r="L7" s="14">
        <v>83</v>
      </c>
      <c r="M7" s="14">
        <v>576</v>
      </c>
      <c r="N7" s="14">
        <v>5516</v>
      </c>
      <c r="O7" s="14">
        <v>33949</v>
      </c>
      <c r="P7" s="14">
        <v>129226</v>
      </c>
      <c r="Q7" s="14">
        <v>182811</v>
      </c>
      <c r="R7" s="14">
        <v>86093</v>
      </c>
      <c r="S7" s="14">
        <v>20862</v>
      </c>
      <c r="T7" s="14">
        <v>4601</v>
      </c>
      <c r="U7" s="14">
        <v>894</v>
      </c>
      <c r="V7" s="14">
        <v>301</v>
      </c>
      <c r="W7" s="14">
        <v>107</v>
      </c>
      <c r="X7" s="14">
        <v>36</v>
      </c>
      <c r="Y7" s="14">
        <v>27</v>
      </c>
    </row>
    <row r="8" spans="1:25" s="5" customFormat="1" ht="18.75" customHeight="1" x14ac:dyDescent="0.25">
      <c r="A8" s="13">
        <v>3</v>
      </c>
      <c r="B8" s="13" t="s">
        <v>661</v>
      </c>
      <c r="C8" s="13">
        <v>50</v>
      </c>
      <c r="D8" s="23" t="s">
        <v>658</v>
      </c>
      <c r="E8" s="24">
        <v>31</v>
      </c>
      <c r="F8" s="14">
        <v>459945</v>
      </c>
      <c r="G8" s="14">
        <v>149</v>
      </c>
      <c r="H8" s="14">
        <v>182</v>
      </c>
      <c r="I8" s="14">
        <v>53</v>
      </c>
      <c r="J8" s="14">
        <v>23</v>
      </c>
      <c r="K8" s="14">
        <v>44</v>
      </c>
      <c r="L8" s="14">
        <v>14</v>
      </c>
      <c r="M8" s="14">
        <v>48</v>
      </c>
      <c r="N8" s="14">
        <v>499</v>
      </c>
      <c r="O8" s="14">
        <v>4746</v>
      </c>
      <c r="P8" s="14">
        <v>41375</v>
      </c>
      <c r="Q8" s="14">
        <v>165828</v>
      </c>
      <c r="R8" s="14">
        <v>164583</v>
      </c>
      <c r="S8" s="14">
        <v>64709</v>
      </c>
      <c r="T8" s="14">
        <v>13819</v>
      </c>
      <c r="U8" s="14">
        <v>2829</v>
      </c>
      <c r="V8" s="14">
        <v>637</v>
      </c>
      <c r="W8" s="14">
        <v>252</v>
      </c>
      <c r="X8" s="14">
        <v>98</v>
      </c>
      <c r="Y8" s="14">
        <v>57</v>
      </c>
    </row>
    <row r="9" spans="1:25" s="5" customFormat="1" ht="18.75" customHeight="1" x14ac:dyDescent="0.25">
      <c r="A9" s="13">
        <v>4</v>
      </c>
      <c r="B9" s="13" t="s">
        <v>662</v>
      </c>
      <c r="C9" s="13">
        <v>50</v>
      </c>
      <c r="D9" s="23" t="s">
        <v>658</v>
      </c>
      <c r="E9" s="24">
        <v>31</v>
      </c>
      <c r="F9" s="14">
        <v>443471</v>
      </c>
      <c r="G9" s="14">
        <v>250</v>
      </c>
      <c r="H9" s="14">
        <v>333</v>
      </c>
      <c r="I9" s="14">
        <v>35</v>
      </c>
      <c r="J9" s="14">
        <v>13</v>
      </c>
      <c r="K9" s="14">
        <v>36</v>
      </c>
      <c r="L9" s="14">
        <v>111</v>
      </c>
      <c r="M9" s="14">
        <v>762</v>
      </c>
      <c r="N9" s="14">
        <v>5190</v>
      </c>
      <c r="O9" s="14">
        <v>30499</v>
      </c>
      <c r="P9" s="14">
        <v>122597</v>
      </c>
      <c r="Q9" s="14">
        <v>177950</v>
      </c>
      <c r="R9" s="14">
        <v>81484</v>
      </c>
      <c r="S9" s="14">
        <v>18951</v>
      </c>
      <c r="T9" s="14">
        <v>4149</v>
      </c>
      <c r="U9" s="14">
        <v>734</v>
      </c>
      <c r="V9" s="14">
        <v>235</v>
      </c>
      <c r="W9" s="14">
        <v>85</v>
      </c>
      <c r="X9" s="14">
        <v>39</v>
      </c>
      <c r="Y9" s="14">
        <v>18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50</v>
      </c>
      <c r="D10" s="23" t="s">
        <v>659</v>
      </c>
      <c r="E10" s="24">
        <v>30</v>
      </c>
      <c r="F10" s="14">
        <v>413663</v>
      </c>
      <c r="G10" s="14">
        <v>127</v>
      </c>
      <c r="H10" s="14">
        <v>155</v>
      </c>
      <c r="I10" s="14">
        <v>33</v>
      </c>
      <c r="J10" s="14">
        <v>24</v>
      </c>
      <c r="K10" s="14">
        <v>55</v>
      </c>
      <c r="L10" s="14">
        <v>40</v>
      </c>
      <c r="M10" s="14">
        <v>91</v>
      </c>
      <c r="N10" s="14">
        <v>593</v>
      </c>
      <c r="O10" s="14">
        <v>5086</v>
      </c>
      <c r="P10" s="14">
        <v>40755</v>
      </c>
      <c r="Q10" s="14">
        <v>153045</v>
      </c>
      <c r="R10" s="14">
        <v>144867</v>
      </c>
      <c r="S10" s="14">
        <v>55892</v>
      </c>
      <c r="T10" s="14">
        <v>9721</v>
      </c>
      <c r="U10" s="14">
        <v>2306</v>
      </c>
      <c r="V10" s="14">
        <v>532</v>
      </c>
      <c r="W10" s="14">
        <v>204</v>
      </c>
      <c r="X10" s="14">
        <v>77</v>
      </c>
      <c r="Y10" s="14">
        <v>60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50</v>
      </c>
      <c r="D11" s="23" t="s">
        <v>659</v>
      </c>
      <c r="E11" s="24">
        <v>30</v>
      </c>
      <c r="F11" s="25">
        <v>403203</v>
      </c>
      <c r="G11" s="25">
        <v>230</v>
      </c>
      <c r="H11" s="25">
        <v>275</v>
      </c>
      <c r="I11" s="25">
        <v>37</v>
      </c>
      <c r="J11" s="25">
        <v>19</v>
      </c>
      <c r="K11" s="25">
        <v>27</v>
      </c>
      <c r="L11" s="25">
        <v>86</v>
      </c>
      <c r="M11" s="25">
        <v>785</v>
      </c>
      <c r="N11" s="25">
        <v>4576</v>
      </c>
      <c r="O11" s="25">
        <v>27097</v>
      </c>
      <c r="P11" s="25">
        <v>104017</v>
      </c>
      <c r="Q11" s="25">
        <v>164750</v>
      </c>
      <c r="R11" s="25">
        <v>78039</v>
      </c>
      <c r="S11" s="25">
        <v>18645</v>
      </c>
      <c r="T11" s="25">
        <v>3558</v>
      </c>
      <c r="U11" s="25">
        <v>721</v>
      </c>
      <c r="V11" s="25">
        <v>205</v>
      </c>
      <c r="W11" s="25">
        <v>78</v>
      </c>
      <c r="X11" s="25">
        <v>40</v>
      </c>
      <c r="Y11" s="25">
        <v>18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2663318</v>
      </c>
      <c r="G12" s="14">
        <v>1131</v>
      </c>
      <c r="H12" s="14">
        <v>1373</v>
      </c>
      <c r="I12" s="14">
        <v>234</v>
      </c>
      <c r="J12" s="14">
        <v>111</v>
      </c>
      <c r="K12" s="14">
        <v>225</v>
      </c>
      <c r="L12" s="14">
        <v>360</v>
      </c>
      <c r="M12" s="14">
        <v>2349</v>
      </c>
      <c r="N12" s="14">
        <v>16943</v>
      </c>
      <c r="O12" s="14">
        <v>106521</v>
      </c>
      <c r="P12" s="14">
        <v>480286</v>
      </c>
      <c r="Q12" s="14">
        <v>1014513</v>
      </c>
      <c r="R12" s="14">
        <v>727298</v>
      </c>
      <c r="S12" s="14">
        <v>247679</v>
      </c>
      <c r="T12" s="14">
        <v>49402</v>
      </c>
      <c r="U12" s="14">
        <v>10691</v>
      </c>
      <c r="V12" s="14">
        <v>2562</v>
      </c>
      <c r="W12" s="14">
        <v>1006</v>
      </c>
      <c r="X12" s="14">
        <v>394</v>
      </c>
      <c r="Y12" s="14">
        <v>240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50</v>
      </c>
      <c r="D17" s="23" t="s">
        <v>657</v>
      </c>
      <c r="E17" s="24">
        <v>31</v>
      </c>
      <c r="F17" s="14">
        <v>477421</v>
      </c>
      <c r="G17" s="54">
        <v>3.0371516963015869E-4</v>
      </c>
      <c r="H17" s="54">
        <v>3.7702572781674873E-4</v>
      </c>
      <c r="I17" s="54">
        <v>9.006725720066775E-5</v>
      </c>
      <c r="J17" s="54">
        <v>4.1891747535194304E-5</v>
      </c>
      <c r="K17" s="54">
        <v>1.1101313096826491E-4</v>
      </c>
      <c r="L17" s="54">
        <v>5.4459271795752593E-5</v>
      </c>
      <c r="M17" s="54">
        <v>1.8222910177809524E-4</v>
      </c>
      <c r="N17" s="54">
        <v>1.1918202173762779E-3</v>
      </c>
      <c r="O17" s="54">
        <v>1.0774557466051975E-2</v>
      </c>
      <c r="P17" s="54">
        <v>8.8634559434964108E-2</v>
      </c>
      <c r="Q17" s="54">
        <v>0.35635005582075358</v>
      </c>
      <c r="R17" s="54">
        <v>0.36075497307407928</v>
      </c>
      <c r="S17" s="54">
        <v>0.14373058579325165</v>
      </c>
      <c r="T17" s="54">
        <v>2.8390037304601181E-2</v>
      </c>
      <c r="U17" s="54">
        <v>6.7173417172684069E-3</v>
      </c>
      <c r="V17" s="54">
        <v>1.3656709696473342E-3</v>
      </c>
      <c r="W17" s="54">
        <v>5.8648446549272029E-4</v>
      </c>
      <c r="X17" s="54">
        <v>2.1783708718301037E-4</v>
      </c>
      <c r="Y17" s="54">
        <v>1.2567524260558293E-4</v>
      </c>
    </row>
    <row r="18" spans="1:25" ht="18.75" customHeight="1" x14ac:dyDescent="0.25">
      <c r="A18" s="13">
        <v>2</v>
      </c>
      <c r="B18" s="13" t="s">
        <v>662</v>
      </c>
      <c r="C18" s="13">
        <v>50</v>
      </c>
      <c r="D18" s="23" t="s">
        <v>657</v>
      </c>
      <c r="E18" s="24">
        <v>31</v>
      </c>
      <c r="F18" s="14">
        <v>465615</v>
      </c>
      <c r="G18" s="54">
        <v>4.9397034030261057E-4</v>
      </c>
      <c r="H18" s="54">
        <v>5.3262888867411915E-4</v>
      </c>
      <c r="I18" s="54">
        <v>7.0874005347765863E-5</v>
      </c>
      <c r="J18" s="54">
        <v>2.5772365581005765E-5</v>
      </c>
      <c r="K18" s="54">
        <v>2.1476971317504807E-5</v>
      </c>
      <c r="L18" s="54">
        <v>1.7825886193528989E-4</v>
      </c>
      <c r="M18" s="54">
        <v>1.2370735478882768E-3</v>
      </c>
      <c r="N18" s="54">
        <v>1.184669737873565E-2</v>
      </c>
      <c r="O18" s="54">
        <v>7.2912169925797063E-2</v>
      </c>
      <c r="P18" s="54">
        <v>0.27753830954758762</v>
      </c>
      <c r="Q18" s="54">
        <v>0.39262266035243709</v>
      </c>
      <c r="R18" s="54">
        <v>0.18490168916379413</v>
      </c>
      <c r="S18" s="54">
        <v>4.4805257562578527E-2</v>
      </c>
      <c r="T18" s="54">
        <v>9.8815545031839605E-3</v>
      </c>
      <c r="U18" s="54">
        <v>1.9200412357849297E-3</v>
      </c>
      <c r="V18" s="54">
        <v>6.464568366568946E-4</v>
      </c>
      <c r="W18" s="54">
        <v>2.2980359309730141E-4</v>
      </c>
      <c r="X18" s="54">
        <v>7.7317096743017303E-5</v>
      </c>
      <c r="Y18" s="54">
        <v>5.7987822557262977E-5</v>
      </c>
    </row>
    <row r="19" spans="1:25" ht="18.75" customHeight="1" x14ac:dyDescent="0.25">
      <c r="A19" s="13">
        <v>3</v>
      </c>
      <c r="B19" s="13" t="s">
        <v>661</v>
      </c>
      <c r="C19" s="13">
        <v>50</v>
      </c>
      <c r="D19" s="23" t="s">
        <v>658</v>
      </c>
      <c r="E19" s="24">
        <v>31</v>
      </c>
      <c r="F19" s="14">
        <v>459945</v>
      </c>
      <c r="G19" s="54">
        <v>3.2395177684288337E-4</v>
      </c>
      <c r="H19" s="54">
        <v>3.9569948580808577E-4</v>
      </c>
      <c r="I19" s="54">
        <v>1.1523116894411289E-4</v>
      </c>
      <c r="J19" s="54">
        <v>5.00059789757471E-5</v>
      </c>
      <c r="K19" s="54">
        <v>9.5663611953603143E-5</v>
      </c>
      <c r="L19" s="54">
        <v>3.0438421985237364E-5</v>
      </c>
      <c r="M19" s="54">
        <v>1.0436030394938526E-4</v>
      </c>
      <c r="N19" s="54">
        <v>1.0849123264738175E-3</v>
      </c>
      <c r="O19" s="54">
        <v>1.0318625052995467E-2</v>
      </c>
      <c r="P19" s="54">
        <v>8.9956407831371141E-2</v>
      </c>
      <c r="Q19" s="54">
        <v>0.36053876006913871</v>
      </c>
      <c r="R19" s="54">
        <v>0.3578319146854515</v>
      </c>
      <c r="S19" s="54">
        <v>0.14068856058876605</v>
      </c>
      <c r="T19" s="54">
        <v>3.0044896672428226E-2</v>
      </c>
      <c r="U19" s="54">
        <v>6.1507354140168937E-3</v>
      </c>
      <c r="V19" s="54">
        <v>1.3849482003283002E-3</v>
      </c>
      <c r="W19" s="54">
        <v>5.4789159573427257E-4</v>
      </c>
      <c r="X19" s="54">
        <v>2.1306895389666157E-4</v>
      </c>
      <c r="Y19" s="54">
        <v>1.23927860939895E-4</v>
      </c>
    </row>
    <row r="20" spans="1:25" ht="18.75" customHeight="1" x14ac:dyDescent="0.25">
      <c r="A20" s="13">
        <v>4</v>
      </c>
      <c r="B20" s="13" t="s">
        <v>662</v>
      </c>
      <c r="C20" s="13">
        <v>50</v>
      </c>
      <c r="D20" s="23" t="s">
        <v>658</v>
      </c>
      <c r="E20" s="24">
        <v>31</v>
      </c>
      <c r="F20" s="14">
        <v>443471</v>
      </c>
      <c r="G20" s="54">
        <v>5.6373471997041519E-4</v>
      </c>
      <c r="H20" s="54">
        <v>7.5089464700059307E-4</v>
      </c>
      <c r="I20" s="54">
        <v>7.8922860795858124E-5</v>
      </c>
      <c r="J20" s="54">
        <v>2.9314205438461589E-5</v>
      </c>
      <c r="K20" s="54">
        <v>8.1177799675739783E-5</v>
      </c>
      <c r="L20" s="54">
        <v>2.5029821566686434E-4</v>
      </c>
      <c r="M20" s="54">
        <v>1.7182634264698256E-3</v>
      </c>
      <c r="N20" s="54">
        <v>1.1703132786585819E-2</v>
      </c>
      <c r="O20" s="54">
        <v>6.8773380897510769E-2</v>
      </c>
      <c r="P20" s="54">
        <v>0.27644874185685198</v>
      </c>
      <c r="Q20" s="54">
        <v>0.40126637367494156</v>
      </c>
      <c r="R20" s="54">
        <v>0.18374143968827725</v>
      </c>
      <c r="S20" s="54">
        <v>4.2733346712637357E-2</v>
      </c>
      <c r="T20" s="54">
        <v>9.3557414126290098E-3</v>
      </c>
      <c r="U20" s="54">
        <v>1.6551251378331391E-3</v>
      </c>
      <c r="V20" s="54">
        <v>5.2991063677219029E-4</v>
      </c>
      <c r="W20" s="54">
        <v>1.9166980478994118E-4</v>
      </c>
      <c r="X20" s="54">
        <v>8.7942616315384774E-5</v>
      </c>
      <c r="Y20" s="54">
        <v>4.0588899837869891E-5</v>
      </c>
    </row>
    <row r="21" spans="1:25" ht="18.75" customHeight="1" x14ac:dyDescent="0.25">
      <c r="A21" s="13">
        <v>5</v>
      </c>
      <c r="B21" s="13" t="s">
        <v>661</v>
      </c>
      <c r="C21" s="13">
        <v>50</v>
      </c>
      <c r="D21" s="23" t="s">
        <v>659</v>
      </c>
      <c r="E21" s="24">
        <v>30</v>
      </c>
      <c r="F21" s="14">
        <v>413663</v>
      </c>
      <c r="G21" s="54">
        <v>3.0701319673260603E-4</v>
      </c>
      <c r="H21" s="54">
        <v>3.7470114561853488E-4</v>
      </c>
      <c r="I21" s="54">
        <v>7.9775082615559048E-5</v>
      </c>
      <c r="J21" s="54">
        <v>5.8018241902224759E-5</v>
      </c>
      <c r="K21" s="54">
        <v>1.3295847102593174E-4</v>
      </c>
      <c r="L21" s="54">
        <v>9.669706983704126E-5</v>
      </c>
      <c r="M21" s="54">
        <v>2.1998583387926887E-4</v>
      </c>
      <c r="N21" s="54">
        <v>1.4335340603341368E-3</v>
      </c>
      <c r="O21" s="54">
        <v>1.2295032429779796E-2</v>
      </c>
      <c r="P21" s="54">
        <v>9.8522227030215417E-2</v>
      </c>
      <c r="Q21" s="54">
        <v>0.36997507633024951</v>
      </c>
      <c r="R21" s="54">
        <v>0.3502053604020664</v>
      </c>
      <c r="S21" s="54">
        <v>0.13511481568329775</v>
      </c>
      <c r="T21" s="54">
        <v>2.3499805397146953E-2</v>
      </c>
      <c r="U21" s="54">
        <v>5.5745860761054287E-3</v>
      </c>
      <c r="V21" s="54">
        <v>1.2860710288326489E-3</v>
      </c>
      <c r="W21" s="54">
        <v>4.9315505616891046E-4</v>
      </c>
      <c r="X21" s="54">
        <v>1.8614185943630442E-4</v>
      </c>
      <c r="Y21" s="54">
        <v>1.450456047555619E-4</v>
      </c>
    </row>
    <row r="22" spans="1:25" ht="18.75" customHeight="1" x14ac:dyDescent="0.25">
      <c r="A22" s="13">
        <v>6</v>
      </c>
      <c r="B22" s="13" t="s">
        <v>662</v>
      </c>
      <c r="C22" s="13">
        <v>50</v>
      </c>
      <c r="D22" s="23" t="s">
        <v>659</v>
      </c>
      <c r="E22" s="24">
        <v>30</v>
      </c>
      <c r="F22" s="25">
        <v>403203</v>
      </c>
      <c r="G22" s="43">
        <v>5.7043226364883199E-4</v>
      </c>
      <c r="H22" s="43">
        <v>6.8203857610186428E-4</v>
      </c>
      <c r="I22" s="43">
        <v>9.1765190239159928E-5</v>
      </c>
      <c r="J22" s="43">
        <v>4.712266525794699E-5</v>
      </c>
      <c r="K22" s="43">
        <v>6.6963787471819404E-5</v>
      </c>
      <c r="L22" s="43">
        <v>2.1329206379912849E-4</v>
      </c>
      <c r="M22" s="43">
        <v>1.946910117236231E-3</v>
      </c>
      <c r="N22" s="43">
        <v>1.1349121906335023E-2</v>
      </c>
      <c r="O22" s="43">
        <v>6.7204361078662608E-2</v>
      </c>
      <c r="P22" s="43">
        <v>0.25797675116504587</v>
      </c>
      <c r="Q22" s="43">
        <v>0.4086031105919351</v>
      </c>
      <c r="R22" s="43">
        <v>0.1935476670560487</v>
      </c>
      <c r="S22" s="43">
        <v>4.6242215459706401E-2</v>
      </c>
      <c r="T22" s="43">
        <v>8.8243391046197578E-3</v>
      </c>
      <c r="U22" s="43">
        <v>1.7881811395252516E-3</v>
      </c>
      <c r="V22" s="43">
        <v>5.0842875673048069E-4</v>
      </c>
      <c r="W22" s="43">
        <v>1.9345094158525607E-4</v>
      </c>
      <c r="X22" s="43">
        <v>9.9205611069362086E-5</v>
      </c>
      <c r="Y22" s="43">
        <v>4.4642524981212938E-5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2663318</v>
      </c>
      <c r="G23" s="54">
        <v>4.2465826461579126E-4</v>
      </c>
      <c r="H23" s="54">
        <v>5.1552236721262731E-4</v>
      </c>
      <c r="I23" s="54">
        <v>8.7860330610163719E-5</v>
      </c>
      <c r="J23" s="54">
        <v>4.1677336315077656E-5</v>
      </c>
      <c r="K23" s="54">
        <v>8.448108712515741E-5</v>
      </c>
      <c r="L23" s="54">
        <v>1.3516973940025186E-4</v>
      </c>
      <c r="M23" s="54">
        <v>8.8198254958664346E-4</v>
      </c>
      <c r="N23" s="54">
        <v>6.3616135962735205E-3</v>
      </c>
      <c r="O23" s="54">
        <v>3.9995599474039523E-2</v>
      </c>
      <c r="P23" s="54">
        <v>0.18033370404885934</v>
      </c>
      <c r="Q23" s="54">
        <v>0.3809207161893548</v>
      </c>
      <c r="R23" s="54">
        <v>0.27307966979534548</v>
      </c>
      <c r="S23" s="54">
        <v>9.2996405235874949E-2</v>
      </c>
      <c r="T23" s="54">
        <v>1.8549042960697898E-2</v>
      </c>
      <c r="U23" s="54">
        <v>4.0141657886891462E-3</v>
      </c>
      <c r="V23" s="54">
        <v>9.6195797873179249E-4</v>
      </c>
      <c r="W23" s="54">
        <v>3.7772432732403714E-4</v>
      </c>
      <c r="X23" s="54">
        <v>1.47935770343609E-4</v>
      </c>
      <c r="Y23" s="54">
        <v>9.0113159600167916E-5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50</v>
      </c>
      <c r="D27" s="13" t="s">
        <v>657</v>
      </c>
      <c r="E27" s="24">
        <v>31</v>
      </c>
      <c r="F27" s="41">
        <v>55.8</v>
      </c>
      <c r="G27" s="157">
        <v>0.54188860565412922</v>
      </c>
      <c r="H27" s="158"/>
      <c r="I27" s="157">
        <v>0.18113363258004989</v>
      </c>
      <c r="J27" s="158"/>
      <c r="K27" s="178" t="s">
        <v>580</v>
      </c>
      <c r="L27" s="179"/>
      <c r="M27" s="163" t="s">
        <v>580</v>
      </c>
      <c r="N27" s="162"/>
      <c r="O27" s="164">
        <v>61.06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50</v>
      </c>
      <c r="D28" s="13" t="s">
        <v>657</v>
      </c>
      <c r="E28" s="24">
        <v>31</v>
      </c>
      <c r="F28" s="55">
        <v>51.76</v>
      </c>
      <c r="G28" s="157">
        <v>0.24252010781439601</v>
      </c>
      <c r="H28" s="158"/>
      <c r="I28" s="157">
        <v>5.7618418650601889E-2</v>
      </c>
      <c r="J28" s="158"/>
      <c r="K28" s="161" t="s">
        <v>582</v>
      </c>
      <c r="L28" s="162"/>
      <c r="M28" s="163" t="s">
        <v>582</v>
      </c>
      <c r="N28" s="163"/>
      <c r="O28" s="164">
        <v>57.45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50</v>
      </c>
      <c r="D29" s="13" t="s">
        <v>658</v>
      </c>
      <c r="E29" s="24">
        <v>31</v>
      </c>
      <c r="F29" s="55">
        <v>55.77</v>
      </c>
      <c r="G29" s="157">
        <v>0.53698594397156185</v>
      </c>
      <c r="H29" s="158"/>
      <c r="I29" s="157">
        <v>0.17915402928611029</v>
      </c>
      <c r="J29" s="158"/>
      <c r="K29" s="161" t="s">
        <v>590</v>
      </c>
      <c r="L29" s="162"/>
      <c r="M29" s="163" t="s">
        <v>590</v>
      </c>
      <c r="N29" s="163"/>
      <c r="O29" s="164">
        <v>61.02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50</v>
      </c>
      <c r="D30" s="13" t="s">
        <v>658</v>
      </c>
      <c r="E30" s="24">
        <v>31</v>
      </c>
      <c r="F30" s="55">
        <v>51.74</v>
      </c>
      <c r="G30" s="157">
        <v>0.23833576490909214</v>
      </c>
      <c r="H30" s="158"/>
      <c r="I30" s="157">
        <v>5.4594325220814893E-2</v>
      </c>
      <c r="J30" s="158"/>
      <c r="K30" s="161" t="s">
        <v>582</v>
      </c>
      <c r="L30" s="162"/>
      <c r="M30" s="163" t="s">
        <v>582</v>
      </c>
      <c r="N30" s="163"/>
      <c r="O30" s="164">
        <v>57.36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50</v>
      </c>
      <c r="D31" s="13" t="s">
        <v>659</v>
      </c>
      <c r="E31" s="24">
        <v>30</v>
      </c>
      <c r="F31" s="55">
        <v>55.49</v>
      </c>
      <c r="G31" s="157">
        <v>0.51650498110780996</v>
      </c>
      <c r="H31" s="158"/>
      <c r="I31" s="157">
        <v>0.16629962070574356</v>
      </c>
      <c r="J31" s="158"/>
      <c r="K31" s="161" t="s">
        <v>580</v>
      </c>
      <c r="L31" s="162"/>
      <c r="M31" s="163" t="s">
        <v>580</v>
      </c>
      <c r="N31" s="163"/>
      <c r="O31" s="164">
        <v>60.59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50</v>
      </c>
      <c r="D32" s="13" t="s">
        <v>659</v>
      </c>
      <c r="E32" s="24">
        <v>30</v>
      </c>
      <c r="F32" s="55">
        <v>51.93</v>
      </c>
      <c r="G32" s="157">
        <v>0.25124813059426643</v>
      </c>
      <c r="H32" s="158"/>
      <c r="I32" s="157">
        <v>5.7700463538217721E-2</v>
      </c>
      <c r="J32" s="158"/>
      <c r="K32" s="161" t="s">
        <v>580</v>
      </c>
      <c r="L32" s="162"/>
      <c r="M32" s="163" t="s">
        <v>582</v>
      </c>
      <c r="N32" s="163"/>
      <c r="O32" s="164">
        <v>57.56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55.694869851054278</v>
      </c>
      <c r="G34" s="174">
        <v>0.53244749002427039</v>
      </c>
      <c r="H34" s="175"/>
      <c r="I34" s="174">
        <v>0.17591776342328699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51.805474045732296</v>
      </c>
      <c r="G35" s="174">
        <v>0.24378776321374332</v>
      </c>
      <c r="H35" s="175"/>
      <c r="I35" s="174">
        <v>5.6621674036740385E-2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562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50</v>
      </c>
      <c r="D6" s="23" t="s">
        <v>657</v>
      </c>
      <c r="E6" s="24">
        <v>30</v>
      </c>
      <c r="F6" s="14">
        <v>1111593</v>
      </c>
      <c r="G6" s="14">
        <v>436</v>
      </c>
      <c r="H6" s="14">
        <v>819</v>
      </c>
      <c r="I6" s="14">
        <v>473</v>
      </c>
      <c r="J6" s="14">
        <v>515</v>
      </c>
      <c r="K6" s="14">
        <v>845</v>
      </c>
      <c r="L6" s="14">
        <v>1396</v>
      </c>
      <c r="M6" s="14">
        <v>2948</v>
      </c>
      <c r="N6" s="14">
        <v>7549</v>
      </c>
      <c r="O6" s="14">
        <v>22345</v>
      </c>
      <c r="P6" s="14">
        <v>59217</v>
      </c>
      <c r="Q6" s="14">
        <v>178851</v>
      </c>
      <c r="R6" s="14">
        <v>331942</v>
      </c>
      <c r="S6" s="14">
        <v>333628</v>
      </c>
      <c r="T6" s="14">
        <v>137187</v>
      </c>
      <c r="U6" s="14">
        <v>26408</v>
      </c>
      <c r="V6" s="14">
        <v>5144</v>
      </c>
      <c r="W6" s="14">
        <v>1295</v>
      </c>
      <c r="X6" s="14">
        <v>407</v>
      </c>
      <c r="Y6" s="14">
        <v>188</v>
      </c>
    </row>
    <row r="7" spans="1:25" s="5" customFormat="1" ht="18.75" customHeight="1" x14ac:dyDescent="0.25">
      <c r="A7" s="13">
        <v>2</v>
      </c>
      <c r="B7" s="13" t="s">
        <v>662</v>
      </c>
      <c r="C7" s="13">
        <v>50</v>
      </c>
      <c r="D7" s="23" t="s">
        <v>657</v>
      </c>
      <c r="E7" s="24">
        <v>30</v>
      </c>
      <c r="F7" s="14">
        <v>1185762</v>
      </c>
      <c r="G7" s="14">
        <v>884</v>
      </c>
      <c r="H7" s="14">
        <v>4040</v>
      </c>
      <c r="I7" s="14">
        <v>11259</v>
      </c>
      <c r="J7" s="14">
        <v>19638</v>
      </c>
      <c r="K7" s="14">
        <v>23267</v>
      </c>
      <c r="L7" s="14">
        <v>19063</v>
      </c>
      <c r="M7" s="14">
        <v>14814</v>
      </c>
      <c r="N7" s="14">
        <v>20267</v>
      </c>
      <c r="O7" s="14">
        <v>36489</v>
      </c>
      <c r="P7" s="14">
        <v>79720</v>
      </c>
      <c r="Q7" s="14">
        <v>189044</v>
      </c>
      <c r="R7" s="14">
        <v>312624</v>
      </c>
      <c r="S7" s="14">
        <v>304025</v>
      </c>
      <c r="T7" s="14">
        <v>122977</v>
      </c>
      <c r="U7" s="14">
        <v>21424</v>
      </c>
      <c r="V7" s="14">
        <v>4761</v>
      </c>
      <c r="W7" s="14">
        <v>985</v>
      </c>
      <c r="X7" s="14">
        <v>340</v>
      </c>
      <c r="Y7" s="14">
        <v>141</v>
      </c>
    </row>
    <row r="8" spans="1:25" s="5" customFormat="1" ht="18.75" customHeight="1" x14ac:dyDescent="0.25">
      <c r="A8" s="13">
        <v>3</v>
      </c>
      <c r="B8" s="13" t="s">
        <v>661</v>
      </c>
      <c r="C8" s="13">
        <v>50</v>
      </c>
      <c r="D8" s="23" t="s">
        <v>658</v>
      </c>
      <c r="E8" s="24">
        <v>31</v>
      </c>
      <c r="F8" s="14">
        <v>1166867</v>
      </c>
      <c r="G8" s="14">
        <v>335</v>
      </c>
      <c r="H8" s="14">
        <v>651</v>
      </c>
      <c r="I8" s="14">
        <v>249</v>
      </c>
      <c r="J8" s="14">
        <v>395</v>
      </c>
      <c r="K8" s="14">
        <v>931</v>
      </c>
      <c r="L8" s="14">
        <v>2154</v>
      </c>
      <c r="M8" s="14">
        <v>3818</v>
      </c>
      <c r="N8" s="14">
        <v>7956</v>
      </c>
      <c r="O8" s="14">
        <v>21369</v>
      </c>
      <c r="P8" s="14">
        <v>59977</v>
      </c>
      <c r="Q8" s="14">
        <v>189229</v>
      </c>
      <c r="R8" s="14">
        <v>356673</v>
      </c>
      <c r="S8" s="14">
        <v>353957</v>
      </c>
      <c r="T8" s="14">
        <v>137628</v>
      </c>
      <c r="U8" s="14">
        <v>24967</v>
      </c>
      <c r="V8" s="14">
        <v>4899</v>
      </c>
      <c r="W8" s="14">
        <v>1166</v>
      </c>
      <c r="X8" s="14">
        <v>355</v>
      </c>
      <c r="Y8" s="14">
        <v>158</v>
      </c>
    </row>
    <row r="9" spans="1:25" s="5" customFormat="1" ht="18.75" customHeight="1" x14ac:dyDescent="0.25">
      <c r="A9" s="13">
        <v>4</v>
      </c>
      <c r="B9" s="13" t="s">
        <v>662</v>
      </c>
      <c r="C9" s="13">
        <v>50</v>
      </c>
      <c r="D9" s="23" t="s">
        <v>658</v>
      </c>
      <c r="E9" s="24">
        <v>31</v>
      </c>
      <c r="F9" s="14">
        <v>1259723</v>
      </c>
      <c r="G9" s="14">
        <v>934</v>
      </c>
      <c r="H9" s="14">
        <v>4235</v>
      </c>
      <c r="I9" s="14">
        <v>9924</v>
      </c>
      <c r="J9" s="14">
        <v>17828</v>
      </c>
      <c r="K9" s="14">
        <v>23192</v>
      </c>
      <c r="L9" s="14">
        <v>22096</v>
      </c>
      <c r="M9" s="14">
        <v>17888</v>
      </c>
      <c r="N9" s="14">
        <v>27427</v>
      </c>
      <c r="O9" s="14">
        <v>49542</v>
      </c>
      <c r="P9" s="14">
        <v>100951</v>
      </c>
      <c r="Q9" s="14">
        <v>224864</v>
      </c>
      <c r="R9" s="14">
        <v>336403</v>
      </c>
      <c r="S9" s="14">
        <v>293766</v>
      </c>
      <c r="T9" s="14">
        <v>108459</v>
      </c>
      <c r="U9" s="14">
        <v>17316</v>
      </c>
      <c r="V9" s="14">
        <v>3720</v>
      </c>
      <c r="W9" s="14">
        <v>806</v>
      </c>
      <c r="X9" s="14">
        <v>257</v>
      </c>
      <c r="Y9" s="14">
        <v>115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50</v>
      </c>
      <c r="D10" s="23" t="s">
        <v>659</v>
      </c>
      <c r="E10" s="24">
        <v>30</v>
      </c>
      <c r="F10" s="14">
        <v>1100008</v>
      </c>
      <c r="G10" s="14">
        <v>325</v>
      </c>
      <c r="H10" s="14">
        <v>532</v>
      </c>
      <c r="I10" s="14">
        <v>274</v>
      </c>
      <c r="J10" s="14">
        <v>388</v>
      </c>
      <c r="K10" s="14">
        <v>642</v>
      </c>
      <c r="L10" s="14">
        <v>1550</v>
      </c>
      <c r="M10" s="14">
        <v>4183</v>
      </c>
      <c r="N10" s="14">
        <v>9600</v>
      </c>
      <c r="O10" s="14">
        <v>24520</v>
      </c>
      <c r="P10" s="14">
        <v>67286</v>
      </c>
      <c r="Q10" s="14">
        <v>191657</v>
      </c>
      <c r="R10" s="14">
        <v>337434</v>
      </c>
      <c r="S10" s="14">
        <v>317683</v>
      </c>
      <c r="T10" s="14">
        <v>117670</v>
      </c>
      <c r="U10" s="14">
        <v>20875</v>
      </c>
      <c r="V10" s="14">
        <v>4015</v>
      </c>
      <c r="W10" s="14">
        <v>943</v>
      </c>
      <c r="X10" s="14">
        <v>284</v>
      </c>
      <c r="Y10" s="14">
        <v>147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50</v>
      </c>
      <c r="D11" s="23" t="s">
        <v>659</v>
      </c>
      <c r="E11" s="24">
        <v>30</v>
      </c>
      <c r="F11" s="25">
        <v>1159127</v>
      </c>
      <c r="G11" s="25">
        <v>883</v>
      </c>
      <c r="H11" s="25">
        <v>4023</v>
      </c>
      <c r="I11" s="25">
        <v>10214</v>
      </c>
      <c r="J11" s="25">
        <v>22346</v>
      </c>
      <c r="K11" s="25">
        <v>31550</v>
      </c>
      <c r="L11" s="25">
        <v>26785</v>
      </c>
      <c r="M11" s="25">
        <v>20422</v>
      </c>
      <c r="N11" s="25">
        <v>27145</v>
      </c>
      <c r="O11" s="25">
        <v>49661</v>
      </c>
      <c r="P11" s="25">
        <v>95057</v>
      </c>
      <c r="Q11" s="25">
        <v>201736</v>
      </c>
      <c r="R11" s="25">
        <v>298318</v>
      </c>
      <c r="S11" s="25">
        <v>259397</v>
      </c>
      <c r="T11" s="25">
        <v>92697</v>
      </c>
      <c r="U11" s="25">
        <v>14664</v>
      </c>
      <c r="V11" s="25">
        <v>3292</v>
      </c>
      <c r="W11" s="25">
        <v>606</v>
      </c>
      <c r="X11" s="25">
        <v>236</v>
      </c>
      <c r="Y11" s="25">
        <v>95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6983080</v>
      </c>
      <c r="G12" s="14">
        <v>3797</v>
      </c>
      <c r="H12" s="14">
        <v>14300</v>
      </c>
      <c r="I12" s="14">
        <v>32393</v>
      </c>
      <c r="J12" s="14">
        <v>61110</v>
      </c>
      <c r="K12" s="14">
        <v>80427</v>
      </c>
      <c r="L12" s="14">
        <v>73044</v>
      </c>
      <c r="M12" s="14">
        <v>64073</v>
      </c>
      <c r="N12" s="14">
        <v>99944</v>
      </c>
      <c r="O12" s="14">
        <v>203926</v>
      </c>
      <c r="P12" s="14">
        <v>462208</v>
      </c>
      <c r="Q12" s="14">
        <v>1175381</v>
      </c>
      <c r="R12" s="14">
        <v>1973394</v>
      </c>
      <c r="S12" s="14">
        <v>1862456</v>
      </c>
      <c r="T12" s="14">
        <v>716618</v>
      </c>
      <c r="U12" s="14">
        <v>125654</v>
      </c>
      <c r="V12" s="14">
        <v>25831</v>
      </c>
      <c r="W12" s="14">
        <v>5801</v>
      </c>
      <c r="X12" s="14">
        <v>1879</v>
      </c>
      <c r="Y12" s="14">
        <v>844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50</v>
      </c>
      <c r="D17" s="23" t="s">
        <v>657</v>
      </c>
      <c r="E17" s="24">
        <v>30</v>
      </c>
      <c r="F17" s="14">
        <v>1111593</v>
      </c>
      <c r="G17" s="49">
        <v>3.9222988989675179E-4</v>
      </c>
      <c r="H17" s="49">
        <v>7.3678045831522868E-4</v>
      </c>
      <c r="I17" s="49">
        <v>4.2551545394762293E-4</v>
      </c>
      <c r="J17" s="49">
        <v>4.6329906719455772E-4</v>
      </c>
      <c r="K17" s="49">
        <v>7.6017031413475977E-4</v>
      </c>
      <c r="L17" s="49">
        <v>1.2558553355409758E-3</v>
      </c>
      <c r="M17" s="49">
        <v>2.6520498059991382E-3</v>
      </c>
      <c r="N17" s="49">
        <v>6.7911546762169251E-3</v>
      </c>
      <c r="O17" s="49">
        <v>2.0101781857208529E-2</v>
      </c>
      <c r="P17" s="49">
        <v>5.3272195848660435E-2</v>
      </c>
      <c r="Q17" s="49">
        <v>0.16089611935303658</v>
      </c>
      <c r="R17" s="49">
        <v>0.29861828924795314</v>
      </c>
      <c r="S17" s="49">
        <v>0.30013503143686582</v>
      </c>
      <c r="T17" s="49">
        <v>0.12341477501207726</v>
      </c>
      <c r="U17" s="49">
        <v>2.3756896633929863E-2</v>
      </c>
      <c r="V17" s="49">
        <v>4.6275930129103006E-3</v>
      </c>
      <c r="W17" s="49">
        <v>1.1649947417804898E-3</v>
      </c>
      <c r="X17" s="49">
        <v>3.6614120455958249E-4</v>
      </c>
      <c r="Y17" s="49">
        <v>1.6912664977199388E-4</v>
      </c>
    </row>
    <row r="18" spans="1:25" ht="18.75" customHeight="1" x14ac:dyDescent="0.25">
      <c r="A18" s="13">
        <v>2</v>
      </c>
      <c r="B18" s="13" t="s">
        <v>662</v>
      </c>
      <c r="C18" s="13">
        <v>50</v>
      </c>
      <c r="D18" s="23" t="s">
        <v>657</v>
      </c>
      <c r="E18" s="24">
        <v>30</v>
      </c>
      <c r="F18" s="14">
        <v>1185762</v>
      </c>
      <c r="G18" s="49">
        <v>7.4551216854647055E-4</v>
      </c>
      <c r="H18" s="49">
        <v>3.4070918110042318E-3</v>
      </c>
      <c r="I18" s="49">
        <v>9.4951600742813475E-3</v>
      </c>
      <c r="J18" s="49">
        <v>1.6561502223886412E-2</v>
      </c>
      <c r="K18" s="49">
        <v>1.9621981476889965E-2</v>
      </c>
      <c r="L18" s="49">
        <v>1.6076581978508336E-2</v>
      </c>
      <c r="M18" s="49">
        <v>1.2493232200053637E-2</v>
      </c>
      <c r="N18" s="49">
        <v>1.7091962805352169E-2</v>
      </c>
      <c r="O18" s="49">
        <v>3.0772617101914212E-2</v>
      </c>
      <c r="P18" s="49">
        <v>6.7231029498331027E-2</v>
      </c>
      <c r="Q18" s="49">
        <v>0.15942828324739702</v>
      </c>
      <c r="R18" s="49">
        <v>0.26364818572361065</v>
      </c>
      <c r="S18" s="49">
        <v>0.25639630887142612</v>
      </c>
      <c r="T18" s="49">
        <v>0.10371136872323451</v>
      </c>
      <c r="U18" s="49">
        <v>1.8067706673008579E-2</v>
      </c>
      <c r="V18" s="49">
        <v>4.0151396317304822E-3</v>
      </c>
      <c r="W18" s="49">
        <v>8.3068946382157632E-4</v>
      </c>
      <c r="X18" s="49">
        <v>2.8673544944095021E-4</v>
      </c>
      <c r="Y18" s="49">
        <v>1.1891087756227641E-4</v>
      </c>
    </row>
    <row r="19" spans="1:25" ht="18.75" customHeight="1" x14ac:dyDescent="0.25">
      <c r="A19" s="13">
        <v>3</v>
      </c>
      <c r="B19" s="13" t="s">
        <v>661</v>
      </c>
      <c r="C19" s="13">
        <v>50</v>
      </c>
      <c r="D19" s="23" t="s">
        <v>658</v>
      </c>
      <c r="E19" s="24">
        <v>31</v>
      </c>
      <c r="F19" s="14">
        <v>1166867</v>
      </c>
      <c r="G19" s="49">
        <v>2.8709355907742697E-4</v>
      </c>
      <c r="H19" s="49">
        <v>5.5790419987882076E-4</v>
      </c>
      <c r="I19" s="49">
        <v>2.1339192898590841E-4</v>
      </c>
      <c r="J19" s="49">
        <v>3.3851330100174228E-4</v>
      </c>
      <c r="K19" s="49">
        <v>7.9786299552562546E-4</v>
      </c>
      <c r="L19" s="49">
        <v>1.8459687350829187E-3</v>
      </c>
      <c r="M19" s="49">
        <v>3.272009577783929E-3</v>
      </c>
      <c r="N19" s="49">
        <v>6.8182577791642066E-3</v>
      </c>
      <c r="O19" s="49">
        <v>1.8313141086344888E-2</v>
      </c>
      <c r="P19" s="49">
        <v>5.1400031023244294E-2</v>
      </c>
      <c r="Q19" s="49">
        <v>0.16216843907660428</v>
      </c>
      <c r="R19" s="49">
        <v>0.30566722685618841</v>
      </c>
      <c r="S19" s="49">
        <v>0.3033396265384144</v>
      </c>
      <c r="T19" s="49">
        <v>0.1179466040259944</v>
      </c>
      <c r="U19" s="49">
        <v>2.1396611610406329E-2</v>
      </c>
      <c r="V19" s="49">
        <v>4.1984219281203427E-3</v>
      </c>
      <c r="W19" s="49">
        <v>9.992569847291936E-4</v>
      </c>
      <c r="X19" s="49">
        <v>3.0423347305219876E-4</v>
      </c>
      <c r="Y19" s="49">
        <v>1.3540532040069692E-4</v>
      </c>
    </row>
    <row r="20" spans="1:25" ht="18.75" customHeight="1" x14ac:dyDescent="0.25">
      <c r="A20" s="13">
        <v>4</v>
      </c>
      <c r="B20" s="13" t="s">
        <v>662</v>
      </c>
      <c r="C20" s="13">
        <v>50</v>
      </c>
      <c r="D20" s="23" t="s">
        <v>658</v>
      </c>
      <c r="E20" s="24">
        <v>31</v>
      </c>
      <c r="F20" s="14">
        <v>1259723</v>
      </c>
      <c r="G20" s="49">
        <v>7.4143283880662657E-4</v>
      </c>
      <c r="H20" s="49">
        <v>3.3618501845246933E-3</v>
      </c>
      <c r="I20" s="49">
        <v>7.8779223686477103E-3</v>
      </c>
      <c r="J20" s="49">
        <v>1.4152317612681518E-2</v>
      </c>
      <c r="K20" s="49">
        <v>1.8410396571309724E-2</v>
      </c>
      <c r="L20" s="49">
        <v>1.7540364032410299E-2</v>
      </c>
      <c r="M20" s="49">
        <v>1.4199947131234406E-2</v>
      </c>
      <c r="N20" s="49">
        <v>2.1772246755834418E-2</v>
      </c>
      <c r="O20" s="49">
        <v>3.9327693469119795E-2</v>
      </c>
      <c r="P20" s="49">
        <v>8.0137458790543639E-2</v>
      </c>
      <c r="Q20" s="49">
        <v>0.17850273433127758</v>
      </c>
      <c r="R20" s="49">
        <v>0.26704521549578758</v>
      </c>
      <c r="S20" s="49">
        <v>0.23319888578679598</v>
      </c>
      <c r="T20" s="49">
        <v>8.6097499212128378E-2</v>
      </c>
      <c r="U20" s="49">
        <v>1.3745879054363539E-2</v>
      </c>
      <c r="V20" s="49">
        <v>2.9530301502790693E-3</v>
      </c>
      <c r="W20" s="49">
        <v>6.3982319922713173E-4</v>
      </c>
      <c r="X20" s="49">
        <v>2.0401310446820453E-4</v>
      </c>
      <c r="Y20" s="49">
        <v>9.1289910559702413E-5</v>
      </c>
    </row>
    <row r="21" spans="1:25" ht="18.75" customHeight="1" x14ac:dyDescent="0.25">
      <c r="A21" s="13">
        <v>5</v>
      </c>
      <c r="B21" s="13" t="s">
        <v>661</v>
      </c>
      <c r="C21" s="13">
        <v>50</v>
      </c>
      <c r="D21" s="23" t="s">
        <v>659</v>
      </c>
      <c r="E21" s="24">
        <v>30</v>
      </c>
      <c r="F21" s="14">
        <v>1100008</v>
      </c>
      <c r="G21" s="49">
        <v>2.9545239670984209E-4</v>
      </c>
      <c r="H21" s="49">
        <v>4.836328463065723E-4</v>
      </c>
      <c r="I21" s="49">
        <v>2.4908909753383612E-4</v>
      </c>
      <c r="J21" s="49">
        <v>3.5272470745667306E-4</v>
      </c>
      <c r="K21" s="49">
        <v>5.8363211903913429E-4</v>
      </c>
      <c r="L21" s="49">
        <v>1.4090806612315546E-3</v>
      </c>
      <c r="M21" s="49">
        <v>3.8026996167300603E-3</v>
      </c>
      <c r="N21" s="49">
        <v>8.7272092566599516E-3</v>
      </c>
      <c r="O21" s="49">
        <v>2.2290746976385625E-2</v>
      </c>
      <c r="P21" s="49">
        <v>6.116864604621057E-2</v>
      </c>
      <c r="Q21" s="49">
        <v>0.17423236921913296</v>
      </c>
      <c r="R21" s="49">
        <v>0.30675595086581187</v>
      </c>
      <c r="S21" s="49">
        <v>0.28880062690453162</v>
      </c>
      <c r="T21" s="49">
        <v>0.10697194929491421</v>
      </c>
      <c r="U21" s="49">
        <v>1.8977134711747549E-2</v>
      </c>
      <c r="V21" s="49">
        <v>3.6499734547385111E-3</v>
      </c>
      <c r="W21" s="49">
        <v>8.5726649260732654E-4</v>
      </c>
      <c r="X21" s="49">
        <v>2.5817994050952354E-4</v>
      </c>
      <c r="Y21" s="49">
        <v>1.3363539174260551E-4</v>
      </c>
    </row>
    <row r="22" spans="1:25" ht="18.75" customHeight="1" x14ac:dyDescent="0.25">
      <c r="A22" s="13">
        <v>6</v>
      </c>
      <c r="B22" s="13" t="s">
        <v>662</v>
      </c>
      <c r="C22" s="13">
        <v>50</v>
      </c>
      <c r="D22" s="23" t="s">
        <v>659</v>
      </c>
      <c r="E22" s="24">
        <v>30</v>
      </c>
      <c r="F22" s="25">
        <v>1159127</v>
      </c>
      <c r="G22" s="43">
        <v>7.61780201824304E-4</v>
      </c>
      <c r="H22" s="43">
        <v>3.4707154608597675E-3</v>
      </c>
      <c r="I22" s="43">
        <v>8.8118040559835124E-3</v>
      </c>
      <c r="J22" s="43">
        <v>1.9278301687390597E-2</v>
      </c>
      <c r="K22" s="43">
        <v>2.721876032565888E-2</v>
      </c>
      <c r="L22" s="43">
        <v>2.3107907934160794E-2</v>
      </c>
      <c r="M22" s="43">
        <v>1.7618431802554853E-2</v>
      </c>
      <c r="N22" s="43">
        <v>2.3418486498890976E-2</v>
      </c>
      <c r="O22" s="43">
        <v>4.2843450286293043E-2</v>
      </c>
      <c r="P22" s="43">
        <v>8.200740729876882E-2</v>
      </c>
      <c r="Q22" s="43">
        <v>0.17404132592891028</v>
      </c>
      <c r="R22" s="43">
        <v>0.25736437853660554</v>
      </c>
      <c r="S22" s="43">
        <v>0.22378652209809624</v>
      </c>
      <c r="T22" s="43">
        <v>7.9971392263315413E-2</v>
      </c>
      <c r="U22" s="43">
        <v>1.2650900203342688E-2</v>
      </c>
      <c r="V22" s="43">
        <v>2.8400684308104288E-3</v>
      </c>
      <c r="W22" s="43">
        <v>5.2280725062913726E-4</v>
      </c>
      <c r="X22" s="43">
        <v>2.036015035453406E-4</v>
      </c>
      <c r="Y22" s="43">
        <v>8.1958232359353198E-5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6983080</v>
      </c>
      <c r="G23" s="49">
        <v>5.4374287563653859E-4</v>
      </c>
      <c r="H23" s="49">
        <v>2.0478069848834613E-3</v>
      </c>
      <c r="I23" s="49">
        <v>4.6387840322608363E-3</v>
      </c>
      <c r="J23" s="49">
        <v>8.7511527864495321E-3</v>
      </c>
      <c r="K23" s="49">
        <v>1.151741065547008E-2</v>
      </c>
      <c r="L23" s="49">
        <v>1.0460140797470457E-2</v>
      </c>
      <c r="M23" s="49">
        <v>9.1754641218488118E-3</v>
      </c>
      <c r="N23" s="49">
        <v>1.4312309181621864E-2</v>
      </c>
      <c r="O23" s="49">
        <v>2.9202873230723406E-2</v>
      </c>
      <c r="P23" s="49">
        <v>6.6189704256574458E-2</v>
      </c>
      <c r="Q23" s="49">
        <v>0.16831842109785367</v>
      </c>
      <c r="R23" s="49">
        <v>0.28259650469420372</v>
      </c>
      <c r="S23" s="49">
        <v>0.26670981859007775</v>
      </c>
      <c r="T23" s="49">
        <v>0.10262205216036477</v>
      </c>
      <c r="U23" s="49">
        <v>1.7994065655842408E-2</v>
      </c>
      <c r="V23" s="49">
        <v>3.6990840717849431E-3</v>
      </c>
      <c r="W23" s="49">
        <v>8.3072226009153554E-4</v>
      </c>
      <c r="X23" s="49">
        <v>2.6907897374797365E-4</v>
      </c>
      <c r="Y23" s="49">
        <v>1.2086357309382107E-4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50</v>
      </c>
      <c r="D27" s="13" t="s">
        <v>657</v>
      </c>
      <c r="E27" s="24">
        <v>30</v>
      </c>
      <c r="F27" s="41">
        <v>58.78</v>
      </c>
      <c r="G27" s="157">
        <v>0.75225284793984848</v>
      </c>
      <c r="H27" s="158"/>
      <c r="I27" s="157">
        <v>0.45363455869189534</v>
      </c>
      <c r="J27" s="158"/>
      <c r="K27" s="178" t="s">
        <v>590</v>
      </c>
      <c r="L27" s="179"/>
      <c r="M27" s="163" t="s">
        <v>590</v>
      </c>
      <c r="N27" s="162"/>
      <c r="O27" s="164">
        <v>65.14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50</v>
      </c>
      <c r="D28" s="13" t="s">
        <v>657</v>
      </c>
      <c r="E28" s="24">
        <v>30</v>
      </c>
      <c r="F28" s="48">
        <v>55.2</v>
      </c>
      <c r="G28" s="157">
        <v>0.6470750454138352</v>
      </c>
      <c r="H28" s="158"/>
      <c r="I28" s="157">
        <v>0.3834268596902245</v>
      </c>
      <c r="J28" s="158"/>
      <c r="K28" s="161" t="s">
        <v>584</v>
      </c>
      <c r="L28" s="162"/>
      <c r="M28" s="163" t="s">
        <v>579</v>
      </c>
      <c r="N28" s="163"/>
      <c r="O28" s="164">
        <v>64.459999999999994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50</v>
      </c>
      <c r="D29" s="13" t="s">
        <v>658</v>
      </c>
      <c r="E29" s="24">
        <v>31</v>
      </c>
      <c r="F29" s="48">
        <v>58.72</v>
      </c>
      <c r="G29" s="157">
        <v>0.75398738673730592</v>
      </c>
      <c r="H29" s="158"/>
      <c r="I29" s="157">
        <v>0.44832015988111756</v>
      </c>
      <c r="J29" s="158"/>
      <c r="K29" s="161" t="s">
        <v>590</v>
      </c>
      <c r="L29" s="162"/>
      <c r="M29" s="163" t="s">
        <v>590</v>
      </c>
      <c r="N29" s="163"/>
      <c r="O29" s="164">
        <v>64.819999999999993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50</v>
      </c>
      <c r="D30" s="13" t="s">
        <v>658</v>
      </c>
      <c r="E30" s="24">
        <v>31</v>
      </c>
      <c r="F30" s="48">
        <v>54.49</v>
      </c>
      <c r="G30" s="157">
        <v>0.60397563591360959</v>
      </c>
      <c r="H30" s="158"/>
      <c r="I30" s="157">
        <v>0.33693042041782201</v>
      </c>
      <c r="J30" s="158"/>
      <c r="K30" s="161" t="s">
        <v>584</v>
      </c>
      <c r="L30" s="162"/>
      <c r="M30" s="163" t="s">
        <v>584</v>
      </c>
      <c r="N30" s="163"/>
      <c r="O30" s="164">
        <v>63.93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50</v>
      </c>
      <c r="D31" s="13" t="s">
        <v>659</v>
      </c>
      <c r="E31" s="24">
        <v>30</v>
      </c>
      <c r="F31" s="48">
        <v>58.24</v>
      </c>
      <c r="G31" s="157">
        <v>0.72640471705660326</v>
      </c>
      <c r="H31" s="158"/>
      <c r="I31" s="157">
        <v>0.41964876619079133</v>
      </c>
      <c r="J31" s="158"/>
      <c r="K31" s="161" t="s">
        <v>590</v>
      </c>
      <c r="L31" s="162"/>
      <c r="M31" s="163" t="s">
        <v>580</v>
      </c>
      <c r="N31" s="163"/>
      <c r="O31" s="164">
        <v>64.58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50</v>
      </c>
      <c r="D32" s="13" t="s">
        <v>659</v>
      </c>
      <c r="E32" s="24">
        <v>30</v>
      </c>
      <c r="F32" s="48">
        <v>53.47</v>
      </c>
      <c r="G32" s="157">
        <v>0.57742162851870416</v>
      </c>
      <c r="H32" s="158"/>
      <c r="I32" s="157">
        <v>0.32005724998209861</v>
      </c>
      <c r="J32" s="158"/>
      <c r="K32" s="161" t="s">
        <v>584</v>
      </c>
      <c r="L32" s="162"/>
      <c r="M32" s="163" t="s">
        <v>579</v>
      </c>
      <c r="N32" s="163"/>
      <c r="O32" s="164">
        <v>63.72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58.583456377269222</v>
      </c>
      <c r="G34" s="174">
        <v>0.74443593960339416</v>
      </c>
      <c r="H34" s="175"/>
      <c r="I34" s="174">
        <v>0.44073349222191832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54.395560287764681</v>
      </c>
      <c r="G35" s="174">
        <v>0.60961457155444188</v>
      </c>
      <c r="H35" s="175"/>
      <c r="I35" s="174">
        <v>0.3467998774902819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30</v>
      </c>
      <c r="F6" s="14">
        <v>44701</v>
      </c>
      <c r="G6" s="14">
        <v>0</v>
      </c>
      <c r="H6" s="14">
        <v>2</v>
      </c>
      <c r="I6" s="14">
        <v>11</v>
      </c>
      <c r="J6" s="14">
        <v>32</v>
      </c>
      <c r="K6" s="14">
        <v>42</v>
      </c>
      <c r="L6" s="14">
        <v>59</v>
      </c>
      <c r="M6" s="14">
        <v>119</v>
      </c>
      <c r="N6" s="14">
        <v>147</v>
      </c>
      <c r="O6" s="14">
        <v>179</v>
      </c>
      <c r="P6" s="14">
        <v>503</v>
      </c>
      <c r="Q6" s="14">
        <v>2422</v>
      </c>
      <c r="R6" s="14">
        <v>10637</v>
      </c>
      <c r="S6" s="14">
        <v>19213</v>
      </c>
      <c r="T6" s="14">
        <v>8561</v>
      </c>
      <c r="U6" s="14">
        <v>1984</v>
      </c>
      <c r="V6" s="14">
        <v>544</v>
      </c>
      <c r="W6" s="14">
        <v>168</v>
      </c>
      <c r="X6" s="14">
        <v>59</v>
      </c>
      <c r="Y6" s="14">
        <v>19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30</v>
      </c>
      <c r="F7" s="14">
        <v>48288</v>
      </c>
      <c r="G7" s="14">
        <v>3</v>
      </c>
      <c r="H7" s="14">
        <v>2</v>
      </c>
      <c r="I7" s="14">
        <v>42</v>
      </c>
      <c r="J7" s="14">
        <v>12</v>
      </c>
      <c r="K7" s="14">
        <v>7</v>
      </c>
      <c r="L7" s="14">
        <v>18</v>
      </c>
      <c r="M7" s="14">
        <v>43</v>
      </c>
      <c r="N7" s="14">
        <v>131</v>
      </c>
      <c r="O7" s="14">
        <v>371</v>
      </c>
      <c r="P7" s="14">
        <v>546</v>
      </c>
      <c r="Q7" s="14">
        <v>1689</v>
      </c>
      <c r="R7" s="14">
        <v>7838</v>
      </c>
      <c r="S7" s="14">
        <v>21232</v>
      </c>
      <c r="T7" s="14">
        <v>12321</v>
      </c>
      <c r="U7" s="14">
        <v>3088</v>
      </c>
      <c r="V7" s="14">
        <v>704</v>
      </c>
      <c r="W7" s="14">
        <v>177</v>
      </c>
      <c r="X7" s="14">
        <v>46</v>
      </c>
      <c r="Y7" s="14">
        <v>18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48766</v>
      </c>
      <c r="G8" s="14">
        <v>0</v>
      </c>
      <c r="H8" s="14">
        <v>2</v>
      </c>
      <c r="I8" s="14">
        <v>15</v>
      </c>
      <c r="J8" s="14">
        <v>26</v>
      </c>
      <c r="K8" s="14">
        <v>50</v>
      </c>
      <c r="L8" s="14">
        <v>48</v>
      </c>
      <c r="M8" s="14">
        <v>104</v>
      </c>
      <c r="N8" s="14">
        <v>126</v>
      </c>
      <c r="O8" s="14">
        <v>169</v>
      </c>
      <c r="P8" s="14">
        <v>523</v>
      </c>
      <c r="Q8" s="14">
        <v>2752</v>
      </c>
      <c r="R8" s="14">
        <v>11953</v>
      </c>
      <c r="S8" s="14">
        <v>20753</v>
      </c>
      <c r="T8" s="14">
        <v>9246</v>
      </c>
      <c r="U8" s="14">
        <v>2182</v>
      </c>
      <c r="V8" s="14">
        <v>579</v>
      </c>
      <c r="W8" s="14">
        <v>152</v>
      </c>
      <c r="X8" s="14">
        <v>62</v>
      </c>
      <c r="Y8" s="14">
        <v>24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52292</v>
      </c>
      <c r="G9" s="14">
        <v>1</v>
      </c>
      <c r="H9" s="14">
        <v>5</v>
      </c>
      <c r="I9" s="14">
        <v>47</v>
      </c>
      <c r="J9" s="14">
        <v>20</v>
      </c>
      <c r="K9" s="14">
        <v>6</v>
      </c>
      <c r="L9" s="14">
        <v>21</v>
      </c>
      <c r="M9" s="14">
        <v>46</v>
      </c>
      <c r="N9" s="14">
        <v>113</v>
      </c>
      <c r="O9" s="14">
        <v>292</v>
      </c>
      <c r="P9" s="14">
        <v>526</v>
      </c>
      <c r="Q9" s="14">
        <v>1890</v>
      </c>
      <c r="R9" s="14">
        <v>8955</v>
      </c>
      <c r="S9" s="14">
        <v>23253</v>
      </c>
      <c r="T9" s="14">
        <v>12861</v>
      </c>
      <c r="U9" s="14">
        <v>3207</v>
      </c>
      <c r="V9" s="14">
        <v>787</v>
      </c>
      <c r="W9" s="14">
        <v>183</v>
      </c>
      <c r="X9" s="14">
        <v>58</v>
      </c>
      <c r="Y9" s="14">
        <v>21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38708</v>
      </c>
      <c r="G10" s="14">
        <v>0</v>
      </c>
      <c r="H10" s="14">
        <v>4</v>
      </c>
      <c r="I10" s="14">
        <v>11</v>
      </c>
      <c r="J10" s="14">
        <v>24</v>
      </c>
      <c r="K10" s="14">
        <v>54</v>
      </c>
      <c r="L10" s="14">
        <v>51</v>
      </c>
      <c r="M10" s="14">
        <v>134</v>
      </c>
      <c r="N10" s="14">
        <v>101</v>
      </c>
      <c r="O10" s="14">
        <v>112</v>
      </c>
      <c r="P10" s="14">
        <v>404</v>
      </c>
      <c r="Q10" s="14">
        <v>2215</v>
      </c>
      <c r="R10" s="14">
        <v>9058</v>
      </c>
      <c r="S10" s="14">
        <v>16390</v>
      </c>
      <c r="T10" s="14">
        <v>7434</v>
      </c>
      <c r="U10" s="14">
        <v>1937</v>
      </c>
      <c r="V10" s="14">
        <v>523</v>
      </c>
      <c r="W10" s="14">
        <v>174</v>
      </c>
      <c r="X10" s="14">
        <v>54</v>
      </c>
      <c r="Y10" s="14">
        <v>28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43623</v>
      </c>
      <c r="G11" s="25">
        <v>2</v>
      </c>
      <c r="H11" s="25">
        <v>4</v>
      </c>
      <c r="I11" s="25">
        <v>55</v>
      </c>
      <c r="J11" s="25">
        <v>17</v>
      </c>
      <c r="K11" s="25">
        <v>3</v>
      </c>
      <c r="L11" s="25">
        <v>20</v>
      </c>
      <c r="M11" s="25">
        <v>35</v>
      </c>
      <c r="N11" s="25">
        <v>111</v>
      </c>
      <c r="O11" s="25">
        <v>291</v>
      </c>
      <c r="P11" s="25">
        <v>543</v>
      </c>
      <c r="Q11" s="25">
        <v>1783</v>
      </c>
      <c r="R11" s="25">
        <v>7863</v>
      </c>
      <c r="S11" s="25">
        <v>19009</v>
      </c>
      <c r="T11" s="25">
        <v>10457</v>
      </c>
      <c r="U11" s="25">
        <v>2572</v>
      </c>
      <c r="V11" s="25">
        <v>641</v>
      </c>
      <c r="W11" s="25">
        <v>156</v>
      </c>
      <c r="X11" s="25">
        <v>42</v>
      </c>
      <c r="Y11" s="25">
        <v>19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276378</v>
      </c>
      <c r="G12" s="14">
        <v>6</v>
      </c>
      <c r="H12" s="14">
        <v>19</v>
      </c>
      <c r="I12" s="14">
        <v>181</v>
      </c>
      <c r="J12" s="14">
        <v>131</v>
      </c>
      <c r="K12" s="14">
        <v>162</v>
      </c>
      <c r="L12" s="14">
        <v>217</v>
      </c>
      <c r="M12" s="14">
        <v>481</v>
      </c>
      <c r="N12" s="14">
        <v>729</v>
      </c>
      <c r="O12" s="14">
        <v>1414</v>
      </c>
      <c r="P12" s="14">
        <v>3045</v>
      </c>
      <c r="Q12" s="14">
        <v>12751</v>
      </c>
      <c r="R12" s="14">
        <v>56304</v>
      </c>
      <c r="S12" s="14">
        <v>119850</v>
      </c>
      <c r="T12" s="14">
        <v>60880</v>
      </c>
      <c r="U12" s="14">
        <v>14970</v>
      </c>
      <c r="V12" s="14">
        <v>3778</v>
      </c>
      <c r="W12" s="14">
        <v>1010</v>
      </c>
      <c r="X12" s="14">
        <v>321</v>
      </c>
      <c r="Y12" s="14">
        <v>129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30</v>
      </c>
      <c r="F17" s="14">
        <v>44701</v>
      </c>
      <c r="G17" s="54">
        <v>0</v>
      </c>
      <c r="H17" s="54">
        <v>4.4741728372967047E-5</v>
      </c>
      <c r="I17" s="54">
        <v>2.4607950605131876E-4</v>
      </c>
      <c r="J17" s="54">
        <v>7.1586765396747275E-4</v>
      </c>
      <c r="K17" s="54">
        <v>9.39576295832308E-4</v>
      </c>
      <c r="L17" s="54">
        <v>1.3198809870025279E-3</v>
      </c>
      <c r="M17" s="54">
        <v>2.6621328381915394E-3</v>
      </c>
      <c r="N17" s="54">
        <v>3.2885170354130782E-3</v>
      </c>
      <c r="O17" s="54">
        <v>4.0043846893805506E-3</v>
      </c>
      <c r="P17" s="54">
        <v>1.1252544685801212E-2</v>
      </c>
      <c r="Q17" s="54">
        <v>5.4182233059663097E-2</v>
      </c>
      <c r="R17" s="54">
        <v>0.23795888235162524</v>
      </c>
      <c r="S17" s="54">
        <v>0.42981141361490793</v>
      </c>
      <c r="T17" s="54">
        <v>0.19151696830048545</v>
      </c>
      <c r="U17" s="54">
        <v>4.4383794545983311E-2</v>
      </c>
      <c r="V17" s="54">
        <v>1.2169750117447036E-2</v>
      </c>
      <c r="W17" s="54">
        <v>3.758305183329232E-3</v>
      </c>
      <c r="X17" s="54">
        <v>1.3198809870025279E-3</v>
      </c>
      <c r="Y17" s="54">
        <v>4.2504641954318697E-4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30</v>
      </c>
      <c r="F18" s="14">
        <v>48288</v>
      </c>
      <c r="G18" s="54">
        <v>6.2127236580516892E-5</v>
      </c>
      <c r="H18" s="54">
        <v>4.1418157720344599E-5</v>
      </c>
      <c r="I18" s="54">
        <v>8.6978131212723663E-4</v>
      </c>
      <c r="J18" s="54">
        <v>2.4850894632206757E-4</v>
      </c>
      <c r="K18" s="54">
        <v>1.449635520212061E-4</v>
      </c>
      <c r="L18" s="54">
        <v>3.7276341948310138E-4</v>
      </c>
      <c r="M18" s="54">
        <v>8.9049039098740887E-4</v>
      </c>
      <c r="N18" s="54">
        <v>2.7128893306825712E-3</v>
      </c>
      <c r="O18" s="54">
        <v>7.6830682571239232E-3</v>
      </c>
      <c r="P18" s="54">
        <v>1.1307157057654076E-2</v>
      </c>
      <c r="Q18" s="54">
        <v>3.4977634194831013E-2</v>
      </c>
      <c r="R18" s="54">
        <v>0.1623177601060305</v>
      </c>
      <c r="S18" s="54">
        <v>0.43969516235917827</v>
      </c>
      <c r="T18" s="54">
        <v>0.25515656063618292</v>
      </c>
      <c r="U18" s="54">
        <v>6.3949635520212059E-2</v>
      </c>
      <c r="V18" s="54">
        <v>1.4579191517561299E-2</v>
      </c>
      <c r="W18" s="54">
        <v>3.665506958250497E-3</v>
      </c>
      <c r="X18" s="54">
        <v>9.526176275679258E-4</v>
      </c>
      <c r="Y18" s="54">
        <v>3.7276341948310138E-4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48766</v>
      </c>
      <c r="G19" s="54">
        <v>0</v>
      </c>
      <c r="H19" s="54">
        <v>4.1012180617643441E-5</v>
      </c>
      <c r="I19" s="54">
        <v>3.075913546323258E-4</v>
      </c>
      <c r="J19" s="54">
        <v>5.3315834802936471E-4</v>
      </c>
      <c r="K19" s="54">
        <v>1.025304515441086E-3</v>
      </c>
      <c r="L19" s="54">
        <v>9.8429233482344252E-4</v>
      </c>
      <c r="M19" s="54">
        <v>2.1326333921174588E-3</v>
      </c>
      <c r="N19" s="54">
        <v>2.5837673789115365E-3</v>
      </c>
      <c r="O19" s="54">
        <v>3.4655292621908708E-3</v>
      </c>
      <c r="P19" s="54">
        <v>1.0724685231513759E-2</v>
      </c>
      <c r="Q19" s="54">
        <v>5.6432760529877377E-2</v>
      </c>
      <c r="R19" s="54">
        <v>0.24510929746134602</v>
      </c>
      <c r="S19" s="54">
        <v>0.42556289217897714</v>
      </c>
      <c r="T19" s="54">
        <v>0.18959931099536562</v>
      </c>
      <c r="U19" s="54">
        <v>4.4744289053848994E-2</v>
      </c>
      <c r="V19" s="54">
        <v>1.1873026288807776E-2</v>
      </c>
      <c r="W19" s="54">
        <v>3.1169257269409016E-3</v>
      </c>
      <c r="X19" s="54">
        <v>1.2713775991469466E-3</v>
      </c>
      <c r="Y19" s="54">
        <v>4.9214616741172126E-4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52292</v>
      </c>
      <c r="G20" s="54">
        <v>1.9123384074045743E-5</v>
      </c>
      <c r="H20" s="54">
        <v>9.561692037022872E-5</v>
      </c>
      <c r="I20" s="54">
        <v>8.9879905148014993E-4</v>
      </c>
      <c r="J20" s="54">
        <v>3.8246768148091488E-4</v>
      </c>
      <c r="K20" s="54">
        <v>1.1474030444427445E-4</v>
      </c>
      <c r="L20" s="54">
        <v>4.0159106555496063E-4</v>
      </c>
      <c r="M20" s="54">
        <v>8.7967566740610413E-4</v>
      </c>
      <c r="N20" s="54">
        <v>2.160942400367169E-3</v>
      </c>
      <c r="O20" s="54">
        <v>5.5840281496213574E-3</v>
      </c>
      <c r="P20" s="54">
        <v>1.0058900022948061E-2</v>
      </c>
      <c r="Q20" s="54">
        <v>3.6143195899946454E-2</v>
      </c>
      <c r="R20" s="54">
        <v>0.17124990438307963</v>
      </c>
      <c r="S20" s="54">
        <v>0.44467604987378567</v>
      </c>
      <c r="T20" s="54">
        <v>0.24594584257630231</v>
      </c>
      <c r="U20" s="54">
        <v>6.1328692725464699E-2</v>
      </c>
      <c r="V20" s="54">
        <v>1.5050103266274E-2</v>
      </c>
      <c r="W20" s="54">
        <v>3.4995792855503712E-3</v>
      </c>
      <c r="X20" s="54">
        <v>1.1091562762946532E-3</v>
      </c>
      <c r="Y20" s="54">
        <v>4.0159106555496063E-4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38708</v>
      </c>
      <c r="G21" s="54">
        <v>0</v>
      </c>
      <c r="H21" s="54">
        <v>1.0333781130515655E-4</v>
      </c>
      <c r="I21" s="54">
        <v>2.8417898108918055E-4</v>
      </c>
      <c r="J21" s="54">
        <v>6.2002686783093936E-4</v>
      </c>
      <c r="K21" s="54">
        <v>1.3950604526196135E-3</v>
      </c>
      <c r="L21" s="54">
        <v>1.317557094140746E-3</v>
      </c>
      <c r="M21" s="54">
        <v>3.4618166787227446E-3</v>
      </c>
      <c r="N21" s="54">
        <v>2.6092797354552032E-3</v>
      </c>
      <c r="O21" s="54">
        <v>2.8934587165443835E-3</v>
      </c>
      <c r="P21" s="54">
        <v>1.0437118941820813E-2</v>
      </c>
      <c r="Q21" s="54">
        <v>5.7223313010230446E-2</v>
      </c>
      <c r="R21" s="54">
        <v>0.23400847370052702</v>
      </c>
      <c r="S21" s="54">
        <v>0.42342668182287901</v>
      </c>
      <c r="T21" s="54">
        <v>0.19205332231063346</v>
      </c>
      <c r="U21" s="54">
        <v>5.0041335124522066E-2</v>
      </c>
      <c r="V21" s="54">
        <v>1.351141882814922E-2</v>
      </c>
      <c r="W21" s="54">
        <v>4.4951947917743103E-3</v>
      </c>
      <c r="X21" s="54">
        <v>1.3950604526196135E-3</v>
      </c>
      <c r="Y21" s="54">
        <v>7.2336467913609588E-4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43623</v>
      </c>
      <c r="G22" s="43">
        <v>4.5847374091648904E-5</v>
      </c>
      <c r="H22" s="43">
        <v>9.1694748183297807E-5</v>
      </c>
      <c r="I22" s="43">
        <v>1.2608027875203448E-3</v>
      </c>
      <c r="J22" s="43">
        <v>3.8970267977901565E-4</v>
      </c>
      <c r="K22" s="43">
        <v>6.8771061137473349E-5</v>
      </c>
      <c r="L22" s="43">
        <v>4.5847374091648901E-4</v>
      </c>
      <c r="M22" s="43">
        <v>8.0232904660385571E-4</v>
      </c>
      <c r="N22" s="43">
        <v>2.5445292620865142E-3</v>
      </c>
      <c r="O22" s="43">
        <v>6.670792930334915E-3</v>
      </c>
      <c r="P22" s="43">
        <v>1.2447562065882677E-2</v>
      </c>
      <c r="Q22" s="43">
        <v>4.0872934002704996E-2</v>
      </c>
      <c r="R22" s="43">
        <v>0.18024895124131765</v>
      </c>
      <c r="S22" s="43">
        <v>0.435756367054077</v>
      </c>
      <c r="T22" s="43">
        <v>0.23971299543818628</v>
      </c>
      <c r="U22" s="43">
        <v>5.8959723081860489E-2</v>
      </c>
      <c r="V22" s="43">
        <v>1.4694083396373472E-2</v>
      </c>
      <c r="W22" s="43">
        <v>3.5760951791486144E-3</v>
      </c>
      <c r="X22" s="43">
        <v>9.6279485592462696E-4</v>
      </c>
      <c r="Y22" s="43">
        <v>4.3555005387066454E-4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276378</v>
      </c>
      <c r="G23" s="54">
        <v>2.1709397998393504E-5</v>
      </c>
      <c r="H23" s="54">
        <v>6.8746426994912771E-5</v>
      </c>
      <c r="I23" s="54">
        <v>6.5490017295153735E-4</v>
      </c>
      <c r="J23" s="54">
        <v>4.7398852296492484E-4</v>
      </c>
      <c r="K23" s="54">
        <v>5.8615374595662466E-4</v>
      </c>
      <c r="L23" s="54">
        <v>7.8515656094189836E-4</v>
      </c>
      <c r="M23" s="54">
        <v>1.7403700728712125E-3</v>
      </c>
      <c r="N23" s="54">
        <v>2.6376918568048109E-3</v>
      </c>
      <c r="O23" s="54">
        <v>5.1161814616214026E-3</v>
      </c>
      <c r="P23" s="54">
        <v>1.1017519484184704E-2</v>
      </c>
      <c r="Q23" s="54">
        <v>4.6136088979585932E-2</v>
      </c>
      <c r="R23" s="54">
        <v>0.20372099081692466</v>
      </c>
      <c r="S23" s="54">
        <v>0.43364522501791025</v>
      </c>
      <c r="T23" s="54">
        <v>0.22027802502369942</v>
      </c>
      <c r="U23" s="54">
        <v>5.4164948005991795E-2</v>
      </c>
      <c r="V23" s="54">
        <v>1.3669684272988444E-2</v>
      </c>
      <c r="W23" s="54">
        <v>3.6544153297295733E-3</v>
      </c>
      <c r="X23" s="54">
        <v>1.1614527929140524E-3</v>
      </c>
      <c r="Y23" s="54">
        <v>4.6675205696546036E-4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30</v>
      </c>
      <c r="F27" s="41">
        <v>61.98</v>
      </c>
      <c r="G27" s="157">
        <v>0.25357374555379075</v>
      </c>
      <c r="H27" s="158"/>
      <c r="I27" s="157">
        <v>6.2056777253305294E-2</v>
      </c>
      <c r="J27" s="158"/>
      <c r="K27" s="178" t="s">
        <v>584</v>
      </c>
      <c r="L27" s="179"/>
      <c r="M27" s="163" t="s">
        <v>595</v>
      </c>
      <c r="N27" s="162"/>
      <c r="O27" s="164">
        <v>67.650000000000006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30</v>
      </c>
      <c r="F28" s="55">
        <v>63.13</v>
      </c>
      <c r="G28" s="157">
        <v>0.33867627567925779</v>
      </c>
      <c r="H28" s="158"/>
      <c r="I28" s="157">
        <v>8.3519715043074885E-2</v>
      </c>
      <c r="J28" s="158"/>
      <c r="K28" s="161" t="s">
        <v>580</v>
      </c>
      <c r="L28" s="162"/>
      <c r="M28" s="163" t="s">
        <v>580</v>
      </c>
      <c r="N28" s="163"/>
      <c r="O28" s="164">
        <v>68.62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61.97</v>
      </c>
      <c r="G29" s="157">
        <v>0.25109707583152197</v>
      </c>
      <c r="H29" s="158"/>
      <c r="I29" s="157">
        <v>6.1497764836156335E-2</v>
      </c>
      <c r="J29" s="158"/>
      <c r="K29" s="161" t="s">
        <v>580</v>
      </c>
      <c r="L29" s="162"/>
      <c r="M29" s="163" t="s">
        <v>595</v>
      </c>
      <c r="N29" s="163"/>
      <c r="O29" s="164">
        <v>67.61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63.08</v>
      </c>
      <c r="G30" s="157">
        <v>0.32733496519544097</v>
      </c>
      <c r="H30" s="158"/>
      <c r="I30" s="157">
        <v>8.1389122619138679E-2</v>
      </c>
      <c r="J30" s="158"/>
      <c r="K30" s="161" t="s">
        <v>580</v>
      </c>
      <c r="L30" s="162"/>
      <c r="M30" s="163" t="s">
        <v>594</v>
      </c>
      <c r="N30" s="163"/>
      <c r="O30" s="164">
        <v>68.53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62.08</v>
      </c>
      <c r="G31" s="157">
        <v>0.26221969618683477</v>
      </c>
      <c r="H31" s="158"/>
      <c r="I31" s="157">
        <v>7.0166373876201296E-2</v>
      </c>
      <c r="J31" s="158"/>
      <c r="K31" s="161" t="s">
        <v>582</v>
      </c>
      <c r="L31" s="162"/>
      <c r="M31" s="163" t="s">
        <v>595</v>
      </c>
      <c r="N31" s="163"/>
      <c r="O31" s="164">
        <v>67.86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62.84</v>
      </c>
      <c r="G32" s="157">
        <v>0.31834124200536412</v>
      </c>
      <c r="H32" s="158"/>
      <c r="I32" s="157">
        <v>7.8628246567177859E-2</v>
      </c>
      <c r="J32" s="158"/>
      <c r="K32" s="161" t="s">
        <v>580</v>
      </c>
      <c r="L32" s="162"/>
      <c r="M32" s="163" t="s">
        <v>580</v>
      </c>
      <c r="N32" s="163"/>
      <c r="O32" s="164">
        <v>68.44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62.005595914507289</v>
      </c>
      <c r="G34" s="174">
        <v>0.25519198032910911</v>
      </c>
      <c r="H34" s="175"/>
      <c r="I34" s="174">
        <v>6.4225458672214866E-2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63.024140413167558</v>
      </c>
      <c r="G35" s="174">
        <v>0.32841203026289328</v>
      </c>
      <c r="H35" s="175"/>
      <c r="I35" s="174">
        <v>8.1267380012898488E-2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70</v>
      </c>
      <c r="D6" s="23" t="s">
        <v>657</v>
      </c>
      <c r="E6" s="24">
        <v>31</v>
      </c>
      <c r="F6" s="14">
        <v>248270</v>
      </c>
      <c r="G6" s="14">
        <v>32</v>
      </c>
      <c r="H6" s="14">
        <v>28</v>
      </c>
      <c r="I6" s="14">
        <v>14</v>
      </c>
      <c r="J6" s="14">
        <v>5</v>
      </c>
      <c r="K6" s="14">
        <v>0</v>
      </c>
      <c r="L6" s="14">
        <v>3</v>
      </c>
      <c r="M6" s="14">
        <v>10</v>
      </c>
      <c r="N6" s="14">
        <v>21</v>
      </c>
      <c r="O6" s="14">
        <v>48</v>
      </c>
      <c r="P6" s="14">
        <v>160</v>
      </c>
      <c r="Q6" s="14">
        <v>762</v>
      </c>
      <c r="R6" s="14">
        <v>4605</v>
      </c>
      <c r="S6" s="14">
        <v>30919</v>
      </c>
      <c r="T6" s="14">
        <v>38036</v>
      </c>
      <c r="U6" s="14">
        <v>91472</v>
      </c>
      <c r="V6" s="14">
        <v>67758</v>
      </c>
      <c r="W6" s="14">
        <v>11910</v>
      </c>
      <c r="X6" s="14">
        <v>2018</v>
      </c>
      <c r="Y6" s="14">
        <v>469</v>
      </c>
    </row>
    <row r="7" spans="1:25" s="5" customFormat="1" ht="18.75" customHeight="1" x14ac:dyDescent="0.25">
      <c r="A7" s="13">
        <v>2</v>
      </c>
      <c r="B7" s="13" t="s">
        <v>662</v>
      </c>
      <c r="C7" s="13">
        <v>70</v>
      </c>
      <c r="D7" s="23" t="s">
        <v>657</v>
      </c>
      <c r="E7" s="24">
        <v>31</v>
      </c>
      <c r="F7" s="14">
        <v>257030</v>
      </c>
      <c r="G7" s="14">
        <v>31</v>
      </c>
      <c r="H7" s="14">
        <v>24</v>
      </c>
      <c r="I7" s="14">
        <v>10</v>
      </c>
      <c r="J7" s="14">
        <v>2</v>
      </c>
      <c r="K7" s="14">
        <v>1</v>
      </c>
      <c r="L7" s="14">
        <v>5</v>
      </c>
      <c r="M7" s="14">
        <v>3</v>
      </c>
      <c r="N7" s="14">
        <v>10</v>
      </c>
      <c r="O7" s="14">
        <v>48</v>
      </c>
      <c r="P7" s="14">
        <v>141</v>
      </c>
      <c r="Q7" s="14">
        <v>714</v>
      </c>
      <c r="R7" s="14">
        <v>4883</v>
      </c>
      <c r="S7" s="14">
        <v>33084</v>
      </c>
      <c r="T7" s="14">
        <v>39613</v>
      </c>
      <c r="U7" s="14">
        <v>91700</v>
      </c>
      <c r="V7" s="14">
        <v>71256</v>
      </c>
      <c r="W7" s="14">
        <v>12872</v>
      </c>
      <c r="X7" s="14">
        <v>2155</v>
      </c>
      <c r="Y7" s="14">
        <v>478</v>
      </c>
    </row>
    <row r="8" spans="1:25" s="5" customFormat="1" ht="18.75" customHeight="1" x14ac:dyDescent="0.25">
      <c r="A8" s="13">
        <v>3</v>
      </c>
      <c r="B8" s="13" t="s">
        <v>661</v>
      </c>
      <c r="C8" s="13">
        <v>70</v>
      </c>
      <c r="D8" s="23" t="s">
        <v>658</v>
      </c>
      <c r="E8" s="24">
        <v>31</v>
      </c>
      <c r="F8" s="14">
        <v>260710</v>
      </c>
      <c r="G8" s="14">
        <v>31</v>
      </c>
      <c r="H8" s="14">
        <v>37</v>
      </c>
      <c r="I8" s="14">
        <v>9</v>
      </c>
      <c r="J8" s="14">
        <v>8</v>
      </c>
      <c r="K8" s="14">
        <v>5</v>
      </c>
      <c r="L8" s="14">
        <v>4</v>
      </c>
      <c r="M8" s="14">
        <v>5</v>
      </c>
      <c r="N8" s="14">
        <v>17</v>
      </c>
      <c r="O8" s="14">
        <v>29</v>
      </c>
      <c r="P8" s="14">
        <v>104</v>
      </c>
      <c r="Q8" s="14">
        <v>718</v>
      </c>
      <c r="R8" s="14">
        <v>4622</v>
      </c>
      <c r="S8" s="14">
        <v>31066</v>
      </c>
      <c r="T8" s="14">
        <v>38971</v>
      </c>
      <c r="U8" s="14">
        <v>96744</v>
      </c>
      <c r="V8" s="14">
        <v>72692</v>
      </c>
      <c r="W8" s="14">
        <v>13054</v>
      </c>
      <c r="X8" s="14">
        <v>2144</v>
      </c>
      <c r="Y8" s="14">
        <v>450</v>
      </c>
    </row>
    <row r="9" spans="1:25" s="5" customFormat="1" ht="18.75" customHeight="1" x14ac:dyDescent="0.25">
      <c r="A9" s="13">
        <v>4</v>
      </c>
      <c r="B9" s="13" t="s">
        <v>662</v>
      </c>
      <c r="C9" s="13">
        <v>70</v>
      </c>
      <c r="D9" s="23" t="s">
        <v>658</v>
      </c>
      <c r="E9" s="24">
        <v>31</v>
      </c>
      <c r="F9" s="14">
        <v>262770</v>
      </c>
      <c r="G9" s="14">
        <v>26</v>
      </c>
      <c r="H9" s="14">
        <v>35</v>
      </c>
      <c r="I9" s="14">
        <v>4</v>
      </c>
      <c r="J9" s="14">
        <v>3</v>
      </c>
      <c r="K9" s="14">
        <v>5</v>
      </c>
      <c r="L9" s="14">
        <v>4</v>
      </c>
      <c r="M9" s="14">
        <v>1</v>
      </c>
      <c r="N9" s="14">
        <v>14</v>
      </c>
      <c r="O9" s="14">
        <v>29</v>
      </c>
      <c r="P9" s="14">
        <v>76</v>
      </c>
      <c r="Q9" s="14">
        <v>549</v>
      </c>
      <c r="R9" s="14">
        <v>4668</v>
      </c>
      <c r="S9" s="14">
        <v>32182</v>
      </c>
      <c r="T9" s="14">
        <v>39538</v>
      </c>
      <c r="U9" s="14">
        <v>94176</v>
      </c>
      <c r="V9" s="14">
        <v>73761</v>
      </c>
      <c r="W9" s="14">
        <v>14501</v>
      </c>
      <c r="X9" s="14">
        <v>2589</v>
      </c>
      <c r="Y9" s="14">
        <v>609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70</v>
      </c>
      <c r="D10" s="23" t="s">
        <v>659</v>
      </c>
      <c r="E10" s="24">
        <v>30</v>
      </c>
      <c r="F10" s="14">
        <v>207773</v>
      </c>
      <c r="G10" s="14">
        <v>28</v>
      </c>
      <c r="H10" s="14">
        <v>18</v>
      </c>
      <c r="I10" s="14">
        <v>9</v>
      </c>
      <c r="J10" s="14">
        <v>3</v>
      </c>
      <c r="K10" s="14">
        <v>2</v>
      </c>
      <c r="L10" s="14">
        <v>1</v>
      </c>
      <c r="M10" s="14">
        <v>8</v>
      </c>
      <c r="N10" s="14">
        <v>16</v>
      </c>
      <c r="O10" s="14">
        <v>31</v>
      </c>
      <c r="P10" s="14">
        <v>110</v>
      </c>
      <c r="Q10" s="14">
        <v>680</v>
      </c>
      <c r="R10" s="14">
        <v>4576</v>
      </c>
      <c r="S10" s="14">
        <v>28244</v>
      </c>
      <c r="T10" s="14">
        <v>32906</v>
      </c>
      <c r="U10" s="14">
        <v>78938</v>
      </c>
      <c r="V10" s="14">
        <v>52448</v>
      </c>
      <c r="W10" s="14">
        <v>8073</v>
      </c>
      <c r="X10" s="14">
        <v>1347</v>
      </c>
      <c r="Y10" s="14">
        <v>335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70</v>
      </c>
      <c r="D11" s="23" t="s">
        <v>659</v>
      </c>
      <c r="E11" s="24">
        <v>30</v>
      </c>
      <c r="F11" s="25">
        <v>219894</v>
      </c>
      <c r="G11" s="25">
        <v>22</v>
      </c>
      <c r="H11" s="25">
        <v>8</v>
      </c>
      <c r="I11" s="25">
        <v>11</v>
      </c>
      <c r="J11" s="25">
        <v>2</v>
      </c>
      <c r="K11" s="25">
        <v>2</v>
      </c>
      <c r="L11" s="25">
        <v>2</v>
      </c>
      <c r="M11" s="25">
        <v>3</v>
      </c>
      <c r="N11" s="25">
        <v>8</v>
      </c>
      <c r="O11" s="25">
        <v>31</v>
      </c>
      <c r="P11" s="25">
        <v>99</v>
      </c>
      <c r="Q11" s="25">
        <v>561</v>
      </c>
      <c r="R11" s="25">
        <v>4592</v>
      </c>
      <c r="S11" s="25">
        <v>30205</v>
      </c>
      <c r="T11" s="25">
        <v>34801</v>
      </c>
      <c r="U11" s="25">
        <v>79272</v>
      </c>
      <c r="V11" s="25">
        <v>57719</v>
      </c>
      <c r="W11" s="25">
        <v>10315</v>
      </c>
      <c r="X11" s="25">
        <v>1793</v>
      </c>
      <c r="Y11" s="25">
        <v>448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1456447</v>
      </c>
      <c r="G12" s="14">
        <v>170</v>
      </c>
      <c r="H12" s="14">
        <v>150</v>
      </c>
      <c r="I12" s="14">
        <v>57</v>
      </c>
      <c r="J12" s="14">
        <v>23</v>
      </c>
      <c r="K12" s="14">
        <v>15</v>
      </c>
      <c r="L12" s="14">
        <v>19</v>
      </c>
      <c r="M12" s="14">
        <v>30</v>
      </c>
      <c r="N12" s="14">
        <v>86</v>
      </c>
      <c r="O12" s="14">
        <v>216</v>
      </c>
      <c r="P12" s="14">
        <v>690</v>
      </c>
      <c r="Q12" s="14">
        <v>3984</v>
      </c>
      <c r="R12" s="14">
        <v>27946</v>
      </c>
      <c r="S12" s="14">
        <v>185700</v>
      </c>
      <c r="T12" s="14">
        <v>223865</v>
      </c>
      <c r="U12" s="14">
        <v>532302</v>
      </c>
      <c r="V12" s="14">
        <v>395634</v>
      </c>
      <c r="W12" s="14">
        <v>70725</v>
      </c>
      <c r="X12" s="14">
        <v>12046</v>
      </c>
      <c r="Y12" s="14">
        <v>2789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70</v>
      </c>
      <c r="D17" s="23" t="s">
        <v>657</v>
      </c>
      <c r="E17" s="24">
        <v>31</v>
      </c>
      <c r="F17" s="14">
        <v>248270</v>
      </c>
      <c r="G17" s="54">
        <v>1.2889193217062071E-4</v>
      </c>
      <c r="H17" s="54">
        <v>1.1278044064929311E-4</v>
      </c>
      <c r="I17" s="54">
        <v>5.6390220324646555E-5</v>
      </c>
      <c r="J17" s="54">
        <v>2.0139364401659484E-5</v>
      </c>
      <c r="K17" s="54">
        <v>0</v>
      </c>
      <c r="L17" s="54">
        <v>1.2083618640995689E-5</v>
      </c>
      <c r="M17" s="54">
        <v>4.0278728803318967E-5</v>
      </c>
      <c r="N17" s="54">
        <v>8.4585330486969826E-5</v>
      </c>
      <c r="O17" s="54">
        <v>1.9333789825593103E-4</v>
      </c>
      <c r="P17" s="54">
        <v>6.4445966085310347E-4</v>
      </c>
      <c r="Q17" s="54">
        <v>3.0692391348129053E-3</v>
      </c>
      <c r="R17" s="54">
        <v>1.8548354613928383E-2</v>
      </c>
      <c r="S17" s="54">
        <v>0.12453780158698191</v>
      </c>
      <c r="T17" s="54">
        <v>0.15320417287630403</v>
      </c>
      <c r="U17" s="54">
        <v>0.36843758810971927</v>
      </c>
      <c r="V17" s="54">
        <v>0.27292061062552864</v>
      </c>
      <c r="W17" s="54">
        <v>4.797196600475289E-2</v>
      </c>
      <c r="X17" s="54">
        <v>8.1282474725097673E-3</v>
      </c>
      <c r="Y17" s="54">
        <v>1.8890723808756595E-3</v>
      </c>
    </row>
    <row r="18" spans="1:25" ht="18.75" customHeight="1" x14ac:dyDescent="0.25">
      <c r="A18" s="13">
        <v>2</v>
      </c>
      <c r="B18" s="13" t="s">
        <v>662</v>
      </c>
      <c r="C18" s="13">
        <v>70</v>
      </c>
      <c r="D18" s="23" t="s">
        <v>657</v>
      </c>
      <c r="E18" s="24">
        <v>31</v>
      </c>
      <c r="F18" s="14">
        <v>257030</v>
      </c>
      <c r="G18" s="54">
        <v>1.2060848928140683E-4</v>
      </c>
      <c r="H18" s="54">
        <v>9.337431428237949E-5</v>
      </c>
      <c r="I18" s="54">
        <v>3.8905964284324787E-5</v>
      </c>
      <c r="J18" s="54">
        <v>7.7811928568649575E-6</v>
      </c>
      <c r="K18" s="54">
        <v>3.8905964284324787E-6</v>
      </c>
      <c r="L18" s="54">
        <v>1.9452982142162394E-5</v>
      </c>
      <c r="M18" s="54">
        <v>1.1671789285297436E-5</v>
      </c>
      <c r="N18" s="54">
        <v>3.8905964284324787E-5</v>
      </c>
      <c r="O18" s="54">
        <v>1.8674862856475898E-4</v>
      </c>
      <c r="P18" s="54">
        <v>5.4857409640897946E-4</v>
      </c>
      <c r="Q18" s="54">
        <v>2.7778858499007898E-3</v>
      </c>
      <c r="R18" s="54">
        <v>1.8997782360035794E-2</v>
      </c>
      <c r="S18" s="54">
        <v>0.12871649223826012</v>
      </c>
      <c r="T18" s="54">
        <v>0.15411819631949578</v>
      </c>
      <c r="U18" s="54">
        <v>0.35676769248725831</v>
      </c>
      <c r="V18" s="54">
        <v>0.27722833910438471</v>
      </c>
      <c r="W18" s="54">
        <v>5.0079757226782866E-2</v>
      </c>
      <c r="X18" s="54">
        <v>8.3842353032719912E-3</v>
      </c>
      <c r="Y18" s="54">
        <v>1.8597050927907249E-3</v>
      </c>
    </row>
    <row r="19" spans="1:25" ht="18.75" customHeight="1" x14ac:dyDescent="0.25">
      <c r="A19" s="13">
        <v>3</v>
      </c>
      <c r="B19" s="13" t="s">
        <v>661</v>
      </c>
      <c r="C19" s="13">
        <v>70</v>
      </c>
      <c r="D19" s="23" t="s">
        <v>658</v>
      </c>
      <c r="E19" s="24">
        <v>31</v>
      </c>
      <c r="F19" s="14">
        <v>260710</v>
      </c>
      <c r="G19" s="54">
        <v>1.1890606420927467E-4</v>
      </c>
      <c r="H19" s="54">
        <v>1.4192014115300524E-4</v>
      </c>
      <c r="I19" s="54">
        <v>3.4521115415595874E-5</v>
      </c>
      <c r="J19" s="54">
        <v>3.0685435924974112E-5</v>
      </c>
      <c r="K19" s="54">
        <v>1.9178397453108817E-5</v>
      </c>
      <c r="L19" s="54">
        <v>1.5342717962487056E-5</v>
      </c>
      <c r="M19" s="54">
        <v>1.9178397453108817E-5</v>
      </c>
      <c r="N19" s="54">
        <v>6.5206551340569986E-5</v>
      </c>
      <c r="O19" s="54">
        <v>1.1123470522803115E-4</v>
      </c>
      <c r="P19" s="54">
        <v>3.9891066702466341E-4</v>
      </c>
      <c r="Q19" s="54">
        <v>2.7540178742664263E-3</v>
      </c>
      <c r="R19" s="54">
        <v>1.772851060565379E-2</v>
      </c>
      <c r="S19" s="54">
        <v>0.11915921905565571</v>
      </c>
      <c r="T19" s="54">
        <v>0.14948026542902076</v>
      </c>
      <c r="U19" s="54">
        <v>0.37107897664071188</v>
      </c>
      <c r="V19" s="54">
        <v>0.27882321353227724</v>
      </c>
      <c r="W19" s="54">
        <v>5.0070960070576501E-2</v>
      </c>
      <c r="X19" s="54">
        <v>8.2236968278930605E-3</v>
      </c>
      <c r="Y19" s="54">
        <v>1.7260557707797937E-3</v>
      </c>
    </row>
    <row r="20" spans="1:25" ht="18.75" customHeight="1" x14ac:dyDescent="0.25">
      <c r="A20" s="13">
        <v>4</v>
      </c>
      <c r="B20" s="13" t="s">
        <v>662</v>
      </c>
      <c r="C20" s="13">
        <v>70</v>
      </c>
      <c r="D20" s="23" t="s">
        <v>658</v>
      </c>
      <c r="E20" s="24">
        <v>31</v>
      </c>
      <c r="F20" s="14">
        <v>262770</v>
      </c>
      <c r="G20" s="54">
        <v>9.8945846177265283E-5</v>
      </c>
      <c r="H20" s="54">
        <v>1.3319633139247249E-4</v>
      </c>
      <c r="I20" s="54">
        <v>1.522243787342543E-5</v>
      </c>
      <c r="J20" s="54">
        <v>1.1416828405069072E-5</v>
      </c>
      <c r="K20" s="54">
        <v>1.9028047341781785E-5</v>
      </c>
      <c r="L20" s="54">
        <v>1.522243787342543E-5</v>
      </c>
      <c r="M20" s="54">
        <v>3.8056094683563574E-6</v>
      </c>
      <c r="N20" s="54">
        <v>5.3278532556989001E-5</v>
      </c>
      <c r="O20" s="54">
        <v>1.1036267458233437E-4</v>
      </c>
      <c r="P20" s="54">
        <v>2.8922631959508316E-4</v>
      </c>
      <c r="Q20" s="54">
        <v>2.0892795981276402E-3</v>
      </c>
      <c r="R20" s="54">
        <v>1.7764584998287477E-2</v>
      </c>
      <c r="S20" s="54">
        <v>0.12247212391064428</v>
      </c>
      <c r="T20" s="54">
        <v>0.15046618715987364</v>
      </c>
      <c r="U20" s="54">
        <v>0.35839707729192832</v>
      </c>
      <c r="V20" s="54">
        <v>0.28070555999543328</v>
      </c>
      <c r="W20" s="54">
        <v>5.5185142900635538E-2</v>
      </c>
      <c r="X20" s="54">
        <v>9.8527229135746096E-3</v>
      </c>
      <c r="Y20" s="54">
        <v>2.3176161662290216E-3</v>
      </c>
    </row>
    <row r="21" spans="1:25" ht="18.75" customHeight="1" x14ac:dyDescent="0.25">
      <c r="A21" s="13">
        <v>5</v>
      </c>
      <c r="B21" s="13" t="s">
        <v>661</v>
      </c>
      <c r="C21" s="13">
        <v>70</v>
      </c>
      <c r="D21" s="23" t="s">
        <v>659</v>
      </c>
      <c r="E21" s="24">
        <v>30</v>
      </c>
      <c r="F21" s="14">
        <v>207773</v>
      </c>
      <c r="G21" s="54">
        <v>1.3476245710462861E-4</v>
      </c>
      <c r="H21" s="54">
        <v>8.6633008138689818E-5</v>
      </c>
      <c r="I21" s="54">
        <v>4.3316504069344909E-5</v>
      </c>
      <c r="J21" s="54">
        <v>1.4438834689781637E-5</v>
      </c>
      <c r="K21" s="54">
        <v>9.6258897931877577E-6</v>
      </c>
      <c r="L21" s="54">
        <v>4.8129448965938789E-6</v>
      </c>
      <c r="M21" s="54">
        <v>3.8503559172751031E-5</v>
      </c>
      <c r="N21" s="54">
        <v>7.7007118345502062E-5</v>
      </c>
      <c r="O21" s="54">
        <v>1.4920129179441026E-4</v>
      </c>
      <c r="P21" s="54">
        <v>5.2942393862532666E-4</v>
      </c>
      <c r="Q21" s="54">
        <v>3.2728025296838376E-3</v>
      </c>
      <c r="R21" s="54">
        <v>2.2024035846813589E-2</v>
      </c>
      <c r="S21" s="54">
        <v>0.13593681565939753</v>
      </c>
      <c r="T21" s="54">
        <v>0.15837476476731818</v>
      </c>
      <c r="U21" s="54">
        <v>0.37992424424732762</v>
      </c>
      <c r="V21" s="54">
        <v>0.25242933393655576</v>
      </c>
      <c r="W21" s="54">
        <v>3.8854904150202381E-2</v>
      </c>
      <c r="X21" s="54">
        <v>6.4830367757119549E-3</v>
      </c>
      <c r="Y21" s="54">
        <v>1.6123365403589494E-3</v>
      </c>
    </row>
    <row r="22" spans="1:25" ht="18.75" customHeight="1" x14ac:dyDescent="0.25">
      <c r="A22" s="13">
        <v>6</v>
      </c>
      <c r="B22" s="13" t="s">
        <v>662</v>
      </c>
      <c r="C22" s="13">
        <v>70</v>
      </c>
      <c r="D22" s="23" t="s">
        <v>659</v>
      </c>
      <c r="E22" s="24">
        <v>30</v>
      </c>
      <c r="F22" s="25">
        <v>219894</v>
      </c>
      <c r="G22" s="43">
        <v>1.0004820504424859E-4</v>
      </c>
      <c r="H22" s="43">
        <v>3.6381165470635853E-5</v>
      </c>
      <c r="I22" s="43">
        <v>5.0024102522124295E-5</v>
      </c>
      <c r="J22" s="43">
        <v>9.0952913676589634E-6</v>
      </c>
      <c r="K22" s="43">
        <v>9.0952913676589634E-6</v>
      </c>
      <c r="L22" s="43">
        <v>9.0952913676589634E-6</v>
      </c>
      <c r="M22" s="43">
        <v>1.3642937051488445E-5</v>
      </c>
      <c r="N22" s="43">
        <v>3.6381165470635853E-5</v>
      </c>
      <c r="O22" s="43">
        <v>1.4097701619871392E-4</v>
      </c>
      <c r="P22" s="43">
        <v>4.5021692269911869E-4</v>
      </c>
      <c r="Q22" s="43">
        <v>2.5512292286283393E-3</v>
      </c>
      <c r="R22" s="43">
        <v>2.0882788980144978E-2</v>
      </c>
      <c r="S22" s="43">
        <v>0.1373616378800695</v>
      </c>
      <c r="T22" s="43">
        <v>0.15826261744294978</v>
      </c>
      <c r="U22" s="43">
        <v>0.36050096864853065</v>
      </c>
      <c r="V22" s="43">
        <v>0.26248556122495387</v>
      </c>
      <c r="W22" s="43">
        <v>4.6908965228701104E-2</v>
      </c>
      <c r="X22" s="43">
        <v>8.1539287111062602E-3</v>
      </c>
      <c r="Y22" s="43">
        <v>2.0373452663556076E-3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1456447</v>
      </c>
      <c r="G23" s="54">
        <v>1.1672240733785713E-4</v>
      </c>
      <c r="H23" s="54">
        <v>1.0299035941575629E-4</v>
      </c>
      <c r="I23" s="54">
        <v>3.9136336577987391E-5</v>
      </c>
      <c r="J23" s="54">
        <v>1.5791855110415963E-5</v>
      </c>
      <c r="K23" s="54">
        <v>1.0299035941575629E-5</v>
      </c>
      <c r="L23" s="54">
        <v>1.3045445525995797E-5</v>
      </c>
      <c r="M23" s="54">
        <v>2.0598071883151258E-5</v>
      </c>
      <c r="N23" s="54">
        <v>5.9047806065033608E-5</v>
      </c>
      <c r="O23" s="54">
        <v>1.4830611755868906E-4</v>
      </c>
      <c r="P23" s="54">
        <v>4.7375565331247895E-4</v>
      </c>
      <c r="Q23" s="54">
        <v>2.7354239460824869E-3</v>
      </c>
      <c r="R23" s="54">
        <v>1.9187790561551503E-2</v>
      </c>
      <c r="S23" s="54">
        <v>0.1275020649567063</v>
      </c>
      <c r="T23" s="54">
        <v>0.1537062454040552</v>
      </c>
      <c r="U23" s="54">
        <v>0.36547982865150602</v>
      </c>
      <c r="V23" s="54">
        <v>0.27164325238062215</v>
      </c>
      <c r="W23" s="54">
        <v>4.8559954464529091E-2</v>
      </c>
      <c r="X23" s="54">
        <v>8.2708124634813356E-3</v>
      </c>
      <c r="Y23" s="54">
        <v>1.9149340827369619E-3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70</v>
      </c>
      <c r="D27" s="13" t="s">
        <v>657</v>
      </c>
      <c r="E27" s="24">
        <v>31</v>
      </c>
      <c r="F27" s="41">
        <v>72.16</v>
      </c>
      <c r="G27" s="157">
        <v>0.33090989648366698</v>
      </c>
      <c r="H27" s="158"/>
      <c r="I27" s="157">
        <v>5.7989285858138319E-2</v>
      </c>
      <c r="J27" s="158"/>
      <c r="K27" s="178" t="s">
        <v>582</v>
      </c>
      <c r="L27" s="179"/>
      <c r="M27" s="163" t="s">
        <v>582</v>
      </c>
      <c r="N27" s="162"/>
      <c r="O27" s="164">
        <v>78.25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70</v>
      </c>
      <c r="D28" s="13" t="s">
        <v>657</v>
      </c>
      <c r="E28" s="24">
        <v>31</v>
      </c>
      <c r="F28" s="55">
        <v>72.16</v>
      </c>
      <c r="G28" s="157">
        <v>0.33755203672723028</v>
      </c>
      <c r="H28" s="158"/>
      <c r="I28" s="157">
        <v>6.0323697622845583E-2</v>
      </c>
      <c r="J28" s="158"/>
      <c r="K28" s="161" t="s">
        <v>579</v>
      </c>
      <c r="L28" s="162"/>
      <c r="M28" s="163" t="s">
        <v>579</v>
      </c>
      <c r="N28" s="163"/>
      <c r="O28" s="164">
        <v>78.31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70</v>
      </c>
      <c r="D29" s="13" t="s">
        <v>658</v>
      </c>
      <c r="E29" s="24">
        <v>31</v>
      </c>
      <c r="F29" s="55">
        <v>72.3</v>
      </c>
      <c r="G29" s="157">
        <v>0.33884392620152659</v>
      </c>
      <c r="H29" s="158"/>
      <c r="I29" s="157">
        <v>6.0020712669249354E-2</v>
      </c>
      <c r="J29" s="158"/>
      <c r="K29" s="161" t="s">
        <v>584</v>
      </c>
      <c r="L29" s="162"/>
      <c r="M29" s="163" t="s">
        <v>582</v>
      </c>
      <c r="N29" s="163"/>
      <c r="O29" s="164">
        <v>78.319999999999993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70</v>
      </c>
      <c r="D30" s="13" t="s">
        <v>658</v>
      </c>
      <c r="E30" s="24">
        <v>31</v>
      </c>
      <c r="F30" s="55">
        <v>72.38</v>
      </c>
      <c r="G30" s="157">
        <v>0.34806104197587245</v>
      </c>
      <c r="H30" s="158"/>
      <c r="I30" s="157">
        <v>6.7355481980439169E-2</v>
      </c>
      <c r="J30" s="158"/>
      <c r="K30" s="161" t="s">
        <v>579</v>
      </c>
      <c r="L30" s="162"/>
      <c r="M30" s="163" t="s">
        <v>579</v>
      </c>
      <c r="N30" s="163"/>
      <c r="O30" s="164">
        <v>78.459999999999994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70</v>
      </c>
      <c r="D31" s="13" t="s">
        <v>659</v>
      </c>
      <c r="E31" s="24">
        <v>30</v>
      </c>
      <c r="F31" s="55">
        <v>71.739999999999995</v>
      </c>
      <c r="G31" s="157">
        <v>0.29937961140282904</v>
      </c>
      <c r="H31" s="158"/>
      <c r="I31" s="157">
        <v>4.6950277466273289E-2</v>
      </c>
      <c r="J31" s="158"/>
      <c r="K31" s="161" t="s">
        <v>584</v>
      </c>
      <c r="L31" s="162"/>
      <c r="M31" s="163" t="s">
        <v>582</v>
      </c>
      <c r="N31" s="163"/>
      <c r="O31" s="164">
        <v>77.900000000000006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70</v>
      </c>
      <c r="D32" s="13" t="s">
        <v>659</v>
      </c>
      <c r="E32" s="24">
        <v>30</v>
      </c>
      <c r="F32" s="55">
        <v>71.930000000000007</v>
      </c>
      <c r="G32" s="157">
        <v>0.31958580043111678</v>
      </c>
      <c r="H32" s="158"/>
      <c r="I32" s="157">
        <v>5.7100239206162973E-2</v>
      </c>
      <c r="J32" s="158"/>
      <c r="K32" s="161" t="s">
        <v>581</v>
      </c>
      <c r="L32" s="162"/>
      <c r="M32" s="163" t="s">
        <v>579</v>
      </c>
      <c r="N32" s="163"/>
      <c r="O32" s="164">
        <v>78.17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72.089173285636747</v>
      </c>
      <c r="G34" s="174">
        <v>0.32465577402536161</v>
      </c>
      <c r="H34" s="175"/>
      <c r="I34" s="174">
        <v>5.5528194510521753E-2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72.169779422301659</v>
      </c>
      <c r="G35" s="174">
        <v>0.33594432292272208</v>
      </c>
      <c r="H35" s="175"/>
      <c r="I35" s="174">
        <v>6.1863419197668225E-2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114220</v>
      </c>
      <c r="G6" s="14">
        <v>23</v>
      </c>
      <c r="H6" s="14">
        <v>55</v>
      </c>
      <c r="I6" s="14">
        <v>21</v>
      </c>
      <c r="J6" s="14">
        <v>8</v>
      </c>
      <c r="K6" s="14">
        <v>5</v>
      </c>
      <c r="L6" s="14">
        <v>37</v>
      </c>
      <c r="M6" s="14">
        <v>169</v>
      </c>
      <c r="N6" s="14">
        <v>763</v>
      </c>
      <c r="O6" s="14">
        <v>2740</v>
      </c>
      <c r="P6" s="14">
        <v>5808</v>
      </c>
      <c r="Q6" s="14">
        <v>15061</v>
      </c>
      <c r="R6" s="14">
        <v>38588</v>
      </c>
      <c r="S6" s="14">
        <v>35498</v>
      </c>
      <c r="T6" s="14">
        <v>12623</v>
      </c>
      <c r="U6" s="14">
        <v>2272</v>
      </c>
      <c r="V6" s="14">
        <v>436</v>
      </c>
      <c r="W6" s="14">
        <v>91</v>
      </c>
      <c r="X6" s="14">
        <v>18</v>
      </c>
      <c r="Y6" s="14">
        <v>4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114852</v>
      </c>
      <c r="G7" s="14">
        <v>4</v>
      </c>
      <c r="H7" s="14">
        <v>4</v>
      </c>
      <c r="I7" s="14">
        <v>2</v>
      </c>
      <c r="J7" s="14">
        <v>7</v>
      </c>
      <c r="K7" s="14">
        <v>24</v>
      </c>
      <c r="L7" s="14">
        <v>81</v>
      </c>
      <c r="M7" s="14">
        <v>454</v>
      </c>
      <c r="N7" s="14">
        <v>2368</v>
      </c>
      <c r="O7" s="14">
        <v>4184</v>
      </c>
      <c r="P7" s="14">
        <v>2915</v>
      </c>
      <c r="Q7" s="14">
        <v>5606</v>
      </c>
      <c r="R7" s="14">
        <v>25481</v>
      </c>
      <c r="S7" s="14">
        <v>44280</v>
      </c>
      <c r="T7" s="14">
        <v>25463</v>
      </c>
      <c r="U7" s="14">
        <v>3491</v>
      </c>
      <c r="V7" s="14">
        <v>401</v>
      </c>
      <c r="W7" s="14">
        <v>74</v>
      </c>
      <c r="X7" s="14">
        <v>10</v>
      </c>
      <c r="Y7" s="14">
        <v>3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117945</v>
      </c>
      <c r="G8" s="14">
        <v>24</v>
      </c>
      <c r="H8" s="14">
        <v>66</v>
      </c>
      <c r="I8" s="14">
        <v>14</v>
      </c>
      <c r="J8" s="14">
        <v>10</v>
      </c>
      <c r="K8" s="14">
        <v>11</v>
      </c>
      <c r="L8" s="14">
        <v>35</v>
      </c>
      <c r="M8" s="14">
        <v>162</v>
      </c>
      <c r="N8" s="14">
        <v>699</v>
      </c>
      <c r="O8" s="14">
        <v>2574</v>
      </c>
      <c r="P8" s="14">
        <v>5702</v>
      </c>
      <c r="Q8" s="14">
        <v>14893</v>
      </c>
      <c r="R8" s="14">
        <v>40582</v>
      </c>
      <c r="S8" s="14">
        <v>37037</v>
      </c>
      <c r="T8" s="14">
        <v>13349</v>
      </c>
      <c r="U8" s="14">
        <v>2260</v>
      </c>
      <c r="V8" s="14">
        <v>407</v>
      </c>
      <c r="W8" s="14">
        <v>103</v>
      </c>
      <c r="X8" s="14">
        <v>11</v>
      </c>
      <c r="Y8" s="14">
        <v>6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112540</v>
      </c>
      <c r="G9" s="14">
        <v>5</v>
      </c>
      <c r="H9" s="14">
        <v>5</v>
      </c>
      <c r="I9" s="14">
        <v>2</v>
      </c>
      <c r="J9" s="14">
        <v>4</v>
      </c>
      <c r="K9" s="14">
        <v>21</v>
      </c>
      <c r="L9" s="14">
        <v>79</v>
      </c>
      <c r="M9" s="14">
        <v>482</v>
      </c>
      <c r="N9" s="14">
        <v>1985</v>
      </c>
      <c r="O9" s="14">
        <v>3786</v>
      </c>
      <c r="P9" s="14">
        <v>2791</v>
      </c>
      <c r="Q9" s="14">
        <v>5500</v>
      </c>
      <c r="R9" s="14">
        <v>25457</v>
      </c>
      <c r="S9" s="14">
        <v>43679</v>
      </c>
      <c r="T9" s="14">
        <v>24867</v>
      </c>
      <c r="U9" s="14">
        <v>3343</v>
      </c>
      <c r="V9" s="14">
        <v>419</v>
      </c>
      <c r="W9" s="14">
        <v>94</v>
      </c>
      <c r="X9" s="14">
        <v>17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86547</v>
      </c>
      <c r="G10" s="14">
        <v>22</v>
      </c>
      <c r="H10" s="14">
        <v>43</v>
      </c>
      <c r="I10" s="14">
        <v>22</v>
      </c>
      <c r="J10" s="14">
        <v>14</v>
      </c>
      <c r="K10" s="14">
        <v>14</v>
      </c>
      <c r="L10" s="14">
        <v>25</v>
      </c>
      <c r="M10" s="14">
        <v>135</v>
      </c>
      <c r="N10" s="14">
        <v>543</v>
      </c>
      <c r="O10" s="14">
        <v>1749</v>
      </c>
      <c r="P10" s="14">
        <v>4249</v>
      </c>
      <c r="Q10" s="14">
        <v>9132</v>
      </c>
      <c r="R10" s="14">
        <v>29438</v>
      </c>
      <c r="S10" s="14">
        <v>28775</v>
      </c>
      <c r="T10" s="14">
        <v>10309</v>
      </c>
      <c r="U10" s="14">
        <v>1627</v>
      </c>
      <c r="V10" s="14">
        <v>348</v>
      </c>
      <c r="W10" s="14">
        <v>78</v>
      </c>
      <c r="X10" s="14">
        <v>21</v>
      </c>
      <c r="Y10" s="14">
        <v>3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94249</v>
      </c>
      <c r="G11" s="25">
        <v>1</v>
      </c>
      <c r="H11" s="25">
        <v>4</v>
      </c>
      <c r="I11" s="25">
        <v>0</v>
      </c>
      <c r="J11" s="25">
        <v>3</v>
      </c>
      <c r="K11" s="25">
        <v>12</v>
      </c>
      <c r="L11" s="25">
        <v>63</v>
      </c>
      <c r="M11" s="25">
        <v>335</v>
      </c>
      <c r="N11" s="25">
        <v>1701</v>
      </c>
      <c r="O11" s="25">
        <v>3390</v>
      </c>
      <c r="P11" s="25">
        <v>2169</v>
      </c>
      <c r="Q11" s="25">
        <v>3477</v>
      </c>
      <c r="R11" s="25">
        <v>17730</v>
      </c>
      <c r="S11" s="25">
        <v>38051</v>
      </c>
      <c r="T11" s="25">
        <v>23569</v>
      </c>
      <c r="U11" s="25">
        <v>3163</v>
      </c>
      <c r="V11" s="25">
        <v>486</v>
      </c>
      <c r="W11" s="25">
        <v>82</v>
      </c>
      <c r="X11" s="25">
        <v>9</v>
      </c>
      <c r="Y11" s="25">
        <v>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640353</v>
      </c>
      <c r="G12" s="14">
        <v>79</v>
      </c>
      <c r="H12" s="14">
        <v>177</v>
      </c>
      <c r="I12" s="14">
        <v>61</v>
      </c>
      <c r="J12" s="14">
        <v>46</v>
      </c>
      <c r="K12" s="14">
        <v>87</v>
      </c>
      <c r="L12" s="14">
        <v>320</v>
      </c>
      <c r="M12" s="14">
        <v>1737</v>
      </c>
      <c r="N12" s="14">
        <v>8059</v>
      </c>
      <c r="O12" s="14">
        <v>18423</v>
      </c>
      <c r="P12" s="14">
        <v>23634</v>
      </c>
      <c r="Q12" s="14">
        <v>53669</v>
      </c>
      <c r="R12" s="14">
        <v>177276</v>
      </c>
      <c r="S12" s="14">
        <v>227320</v>
      </c>
      <c r="T12" s="14">
        <v>110180</v>
      </c>
      <c r="U12" s="14">
        <v>16156</v>
      </c>
      <c r="V12" s="14">
        <v>2497</v>
      </c>
      <c r="W12" s="14">
        <v>522</v>
      </c>
      <c r="X12" s="14">
        <v>86</v>
      </c>
      <c r="Y12" s="14">
        <v>24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114220</v>
      </c>
      <c r="G17" s="54">
        <v>2.0136578532656277E-4</v>
      </c>
      <c r="H17" s="54">
        <v>4.8152687795482405E-4</v>
      </c>
      <c r="I17" s="54">
        <v>1.8385571703729645E-4</v>
      </c>
      <c r="J17" s="54">
        <v>7.0040273157065313E-5</v>
      </c>
      <c r="K17" s="54">
        <v>4.3775170723165822E-5</v>
      </c>
      <c r="L17" s="54">
        <v>3.2393626335142707E-4</v>
      </c>
      <c r="M17" s="54">
        <v>1.4796007704430047E-3</v>
      </c>
      <c r="N17" s="54">
        <v>6.6800910523551046E-3</v>
      </c>
      <c r="O17" s="54">
        <v>2.3988793556294869E-2</v>
      </c>
      <c r="P17" s="54">
        <v>5.0849238312029414E-2</v>
      </c>
      <c r="Q17" s="54">
        <v>0.13185956925232009</v>
      </c>
      <c r="R17" s="54">
        <v>0.33783925757310451</v>
      </c>
      <c r="S17" s="54">
        <v>0.31078620206618807</v>
      </c>
      <c r="T17" s="54">
        <v>0.11051479600770443</v>
      </c>
      <c r="U17" s="54">
        <v>1.9891437576606549E-2</v>
      </c>
      <c r="V17" s="54">
        <v>3.8171948870600594E-3</v>
      </c>
      <c r="W17" s="54">
        <v>7.9670810716161793E-4</v>
      </c>
      <c r="X17" s="54">
        <v>1.5759061460339694E-4</v>
      </c>
      <c r="Y17" s="54">
        <v>3.5020136578532657E-5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114852</v>
      </c>
      <c r="G18" s="54">
        <v>3.4827430083934108E-5</v>
      </c>
      <c r="H18" s="54">
        <v>3.4827430083934108E-5</v>
      </c>
      <c r="I18" s="54">
        <v>1.7413715041967054E-5</v>
      </c>
      <c r="J18" s="54">
        <v>6.0948002646884685E-5</v>
      </c>
      <c r="K18" s="54">
        <v>2.0896458050360465E-4</v>
      </c>
      <c r="L18" s="54">
        <v>7.0525545919966561E-4</v>
      </c>
      <c r="M18" s="54">
        <v>3.9529133145265209E-3</v>
      </c>
      <c r="N18" s="54">
        <v>2.061783860968899E-2</v>
      </c>
      <c r="O18" s="54">
        <v>3.6429491867795073E-2</v>
      </c>
      <c r="P18" s="54">
        <v>2.5380489673666979E-2</v>
      </c>
      <c r="Q18" s="54">
        <v>4.8810643262633652E-2</v>
      </c>
      <c r="R18" s="54">
        <v>0.22185943649218123</v>
      </c>
      <c r="S18" s="54">
        <v>0.38553965102915055</v>
      </c>
      <c r="T18" s="54">
        <v>0.22170271305680353</v>
      </c>
      <c r="U18" s="54">
        <v>3.0395639605753491E-2</v>
      </c>
      <c r="V18" s="54">
        <v>3.4914498659143942E-3</v>
      </c>
      <c r="W18" s="54">
        <v>6.4430745655278093E-4</v>
      </c>
      <c r="X18" s="54">
        <v>8.7068575209835262E-5</v>
      </c>
      <c r="Y18" s="54">
        <v>2.6120572562950581E-5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117945</v>
      </c>
      <c r="G19" s="54">
        <v>2.0348467506040951E-4</v>
      </c>
      <c r="H19" s="54">
        <v>5.5958285641612615E-4</v>
      </c>
      <c r="I19" s="54">
        <v>1.1869939378523888E-4</v>
      </c>
      <c r="J19" s="54">
        <v>8.4785281275170631E-5</v>
      </c>
      <c r="K19" s="54">
        <v>9.3263809402687687E-5</v>
      </c>
      <c r="L19" s="54">
        <v>2.9674848446309719E-4</v>
      </c>
      <c r="M19" s="54">
        <v>1.3735215566577643E-3</v>
      </c>
      <c r="N19" s="54">
        <v>5.9264911611344269E-3</v>
      </c>
      <c r="O19" s="54">
        <v>2.1823731400228922E-2</v>
      </c>
      <c r="P19" s="54">
        <v>4.8344567383102291E-2</v>
      </c>
      <c r="Q19" s="54">
        <v>0.12627071940311163</v>
      </c>
      <c r="R19" s="54">
        <v>0.34407562847089745</v>
      </c>
      <c r="S19" s="54">
        <v>0.31401924625884947</v>
      </c>
      <c r="T19" s="54">
        <v>0.11317987197422527</v>
      </c>
      <c r="U19" s="54">
        <v>1.9161473568188564E-2</v>
      </c>
      <c r="V19" s="54">
        <v>3.4507609478994445E-3</v>
      </c>
      <c r="W19" s="54">
        <v>8.732883971342575E-4</v>
      </c>
      <c r="X19" s="54">
        <v>9.3263809402687687E-5</v>
      </c>
      <c r="Y19" s="54">
        <v>5.0871168765102379E-5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112540</v>
      </c>
      <c r="G20" s="54">
        <v>4.4428647591967304E-5</v>
      </c>
      <c r="H20" s="54">
        <v>4.4428647591967304E-5</v>
      </c>
      <c r="I20" s="54">
        <v>1.7771459036786921E-5</v>
      </c>
      <c r="J20" s="54">
        <v>3.5542918073573842E-5</v>
      </c>
      <c r="K20" s="54">
        <v>1.8660031988626267E-4</v>
      </c>
      <c r="L20" s="54">
        <v>7.0197263195308332E-4</v>
      </c>
      <c r="M20" s="54">
        <v>4.2829216278656478E-3</v>
      </c>
      <c r="N20" s="54">
        <v>1.7638173094011018E-2</v>
      </c>
      <c r="O20" s="54">
        <v>3.364137195663764E-2</v>
      </c>
      <c r="P20" s="54">
        <v>2.4800071085836147E-2</v>
      </c>
      <c r="Q20" s="54">
        <v>4.8871512351164027E-2</v>
      </c>
      <c r="R20" s="54">
        <v>0.22620401634974233</v>
      </c>
      <c r="S20" s="54">
        <v>0.38811977963390792</v>
      </c>
      <c r="T20" s="54">
        <v>0.22096143593389017</v>
      </c>
      <c r="U20" s="54">
        <v>2.9704993779989336E-2</v>
      </c>
      <c r="V20" s="54">
        <v>3.72312066820686E-3</v>
      </c>
      <c r="W20" s="54">
        <v>8.3525857472898529E-4</v>
      </c>
      <c r="X20" s="54">
        <v>1.5105740181268882E-4</v>
      </c>
      <c r="Y20" s="54">
        <v>3.5542918073573842E-5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86547</v>
      </c>
      <c r="G21" s="54">
        <v>2.5419714143760035E-4</v>
      </c>
      <c r="H21" s="54">
        <v>4.9683986735530987E-4</v>
      </c>
      <c r="I21" s="54">
        <v>2.5419714143760035E-4</v>
      </c>
      <c r="J21" s="54">
        <v>1.6176181727847296E-4</v>
      </c>
      <c r="K21" s="54">
        <v>1.6176181727847296E-4</v>
      </c>
      <c r="L21" s="54">
        <v>2.8886038799727314E-4</v>
      </c>
      <c r="M21" s="54">
        <v>1.559846095185275E-3</v>
      </c>
      <c r="N21" s="54">
        <v>6.2740476273007726E-3</v>
      </c>
      <c r="O21" s="54">
        <v>2.0208672744289231E-2</v>
      </c>
      <c r="P21" s="54">
        <v>4.9094711544016546E-2</v>
      </c>
      <c r="Q21" s="54">
        <v>0.10551492252764394</v>
      </c>
      <c r="R21" s="54">
        <v>0.34013888407454906</v>
      </c>
      <c r="S21" s="54">
        <v>0.33247830658486138</v>
      </c>
      <c r="T21" s="54">
        <v>0.11911446959455556</v>
      </c>
      <c r="U21" s="54">
        <v>1.8799034050862536E-2</v>
      </c>
      <c r="V21" s="54">
        <v>4.0209366009220423E-3</v>
      </c>
      <c r="W21" s="54">
        <v>9.0124441055149226E-4</v>
      </c>
      <c r="X21" s="54">
        <v>2.4264272591770946E-4</v>
      </c>
      <c r="Y21" s="54">
        <v>3.4663246559672781E-5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94249</v>
      </c>
      <c r="G22" s="43">
        <v>1.0610192150579848E-5</v>
      </c>
      <c r="H22" s="43">
        <v>4.244076860231939E-5</v>
      </c>
      <c r="I22" s="43">
        <v>0</v>
      </c>
      <c r="J22" s="43">
        <v>3.1830576451739538E-5</v>
      </c>
      <c r="K22" s="43">
        <v>1.2732230580695815E-4</v>
      </c>
      <c r="L22" s="43">
        <v>6.6844210548653031E-4</v>
      </c>
      <c r="M22" s="43">
        <v>3.5544143704442487E-3</v>
      </c>
      <c r="N22" s="43">
        <v>1.8047936848136319E-2</v>
      </c>
      <c r="O22" s="43">
        <v>3.5968551390465682E-2</v>
      </c>
      <c r="P22" s="43">
        <v>2.3013506774607687E-2</v>
      </c>
      <c r="Q22" s="43">
        <v>3.6891638107566127E-2</v>
      </c>
      <c r="R22" s="43">
        <v>0.18811870682978069</v>
      </c>
      <c r="S22" s="43">
        <v>0.40372842152171373</v>
      </c>
      <c r="T22" s="43">
        <v>0.25007161879701639</v>
      </c>
      <c r="U22" s="43">
        <v>3.3560037772284057E-2</v>
      </c>
      <c r="V22" s="43">
        <v>5.1565533851818061E-3</v>
      </c>
      <c r="W22" s="43">
        <v>8.7003575634754743E-4</v>
      </c>
      <c r="X22" s="43">
        <v>9.549172935521862E-5</v>
      </c>
      <c r="Y22" s="43">
        <v>4.244076860231939E-5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640353</v>
      </c>
      <c r="G23" s="54">
        <v>1.2336945403550854E-4</v>
      </c>
      <c r="H23" s="54">
        <v>2.764100425858862E-4</v>
      </c>
      <c r="I23" s="54">
        <v>9.5259958179316724E-5</v>
      </c>
      <c r="J23" s="54">
        <v>7.1835378299156872E-5</v>
      </c>
      <c r="K23" s="54">
        <v>1.3586256330492714E-4</v>
      </c>
      <c r="L23" s="54">
        <v>4.997243707767434E-4</v>
      </c>
      <c r="M23" s="54">
        <v>2.7125663501225104E-3</v>
      </c>
      <c r="N23" s="54">
        <v>1.2585245950280549E-2</v>
      </c>
      <c r="O23" s="54">
        <v>2.8770069008812328E-2</v>
      </c>
      <c r="P23" s="54">
        <v>3.6907768059179856E-2</v>
      </c>
      <c r="Q23" s="54">
        <v>8.3811585172553257E-2</v>
      </c>
      <c r="R23" s="54">
        <v>0.27684105485568117</v>
      </c>
      <c r="S23" s="54">
        <v>0.35499169989052914</v>
      </c>
      <c r="T23" s="54">
        <v>0.17206134741306747</v>
      </c>
      <c r="U23" s="54">
        <v>2.5229834169590834E-2</v>
      </c>
      <c r="V23" s="54">
        <v>3.8994117307172764E-3</v>
      </c>
      <c r="W23" s="54">
        <v>8.1517537982956278E-4</v>
      </c>
      <c r="X23" s="54">
        <v>1.343009246462498E-4</v>
      </c>
      <c r="Y23" s="54">
        <v>3.7479327808255758E-5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58.85</v>
      </c>
      <c r="G27" s="157">
        <v>0.13521274732971458</v>
      </c>
      <c r="H27" s="158"/>
      <c r="I27" s="157">
        <v>2.4697951322010157E-2</v>
      </c>
      <c r="J27" s="158"/>
      <c r="K27" s="178" t="s">
        <v>590</v>
      </c>
      <c r="L27" s="179"/>
      <c r="M27" s="163" t="s">
        <v>590</v>
      </c>
      <c r="N27" s="162"/>
      <c r="O27" s="164">
        <v>64.67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60.65</v>
      </c>
      <c r="G28" s="157">
        <v>0.25634729913279697</v>
      </c>
      <c r="H28" s="158"/>
      <c r="I28" s="157">
        <v>3.4644586075993453E-2</v>
      </c>
      <c r="J28" s="158"/>
      <c r="K28" s="161" t="s">
        <v>581</v>
      </c>
      <c r="L28" s="162"/>
      <c r="M28" s="163" t="s">
        <v>584</v>
      </c>
      <c r="N28" s="163"/>
      <c r="O28" s="164">
        <v>67.349999999999994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58.98</v>
      </c>
      <c r="G29" s="157">
        <v>0.13680952986561534</v>
      </c>
      <c r="H29" s="158"/>
      <c r="I29" s="157">
        <v>2.3629657891390054E-2</v>
      </c>
      <c r="J29" s="158"/>
      <c r="K29" s="161" t="s">
        <v>580</v>
      </c>
      <c r="L29" s="162"/>
      <c r="M29" s="163" t="s">
        <v>590</v>
      </c>
      <c r="N29" s="163"/>
      <c r="O29" s="164">
        <v>64.69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60.76</v>
      </c>
      <c r="G30" s="157">
        <v>0.25541140927670164</v>
      </c>
      <c r="H30" s="158"/>
      <c r="I30" s="157">
        <v>3.4449973342811448E-2</v>
      </c>
      <c r="J30" s="158"/>
      <c r="K30" s="161" t="s">
        <v>584</v>
      </c>
      <c r="L30" s="162"/>
      <c r="M30" s="163" t="s">
        <v>594</v>
      </c>
      <c r="N30" s="163"/>
      <c r="O30" s="164">
        <v>67.34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59.24</v>
      </c>
      <c r="G31" s="157">
        <v>0.14311299062936902</v>
      </c>
      <c r="H31" s="158"/>
      <c r="I31" s="157">
        <v>2.3998521034813453E-2</v>
      </c>
      <c r="J31" s="158"/>
      <c r="K31" s="161" t="s">
        <v>580</v>
      </c>
      <c r="L31" s="162"/>
      <c r="M31" s="163" t="s">
        <v>590</v>
      </c>
      <c r="N31" s="163"/>
      <c r="O31" s="164">
        <v>64.8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61.27</v>
      </c>
      <c r="G32" s="157">
        <v>0.28979617820878734</v>
      </c>
      <c r="H32" s="158"/>
      <c r="I32" s="157">
        <v>3.972455941177095E-2</v>
      </c>
      <c r="J32" s="158"/>
      <c r="K32" s="161" t="s">
        <v>584</v>
      </c>
      <c r="L32" s="162"/>
      <c r="M32" s="163" t="s">
        <v>586</v>
      </c>
      <c r="N32" s="163"/>
      <c r="O32" s="164">
        <v>67.739999999999995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59.00401421973443</v>
      </c>
      <c r="G34" s="174">
        <v>0.13794899470368233</v>
      </c>
      <c r="H34" s="175"/>
      <c r="I34" s="174">
        <v>2.4112678531087627E-2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60.870164033814099</v>
      </c>
      <c r="G35" s="174">
        <v>0.26582121060436947</v>
      </c>
      <c r="H35" s="175"/>
      <c r="I35" s="174">
        <v>3.606505389549218E-2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106600</v>
      </c>
      <c r="G6" s="14">
        <v>8</v>
      </c>
      <c r="H6" s="14">
        <v>23</v>
      </c>
      <c r="I6" s="14">
        <v>7</v>
      </c>
      <c r="J6" s="14">
        <v>8</v>
      </c>
      <c r="K6" s="14">
        <v>14</v>
      </c>
      <c r="L6" s="14">
        <v>60</v>
      </c>
      <c r="M6" s="14">
        <v>126</v>
      </c>
      <c r="N6" s="14">
        <v>165</v>
      </c>
      <c r="O6" s="14">
        <v>266</v>
      </c>
      <c r="P6" s="14">
        <v>946</v>
      </c>
      <c r="Q6" s="14">
        <v>4862</v>
      </c>
      <c r="R6" s="14">
        <v>22148</v>
      </c>
      <c r="S6" s="14">
        <v>41867</v>
      </c>
      <c r="T6" s="14">
        <v>28175</v>
      </c>
      <c r="U6" s="14">
        <v>6092</v>
      </c>
      <c r="V6" s="14">
        <v>1473</v>
      </c>
      <c r="W6" s="14">
        <v>232</v>
      </c>
      <c r="X6" s="14">
        <v>105</v>
      </c>
      <c r="Y6" s="14">
        <v>23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107635</v>
      </c>
      <c r="G7" s="14">
        <v>13</v>
      </c>
      <c r="H7" s="14">
        <v>8</v>
      </c>
      <c r="I7" s="14">
        <v>5</v>
      </c>
      <c r="J7" s="14">
        <v>1</v>
      </c>
      <c r="K7" s="14">
        <v>8</v>
      </c>
      <c r="L7" s="14">
        <v>21</v>
      </c>
      <c r="M7" s="14">
        <v>30</v>
      </c>
      <c r="N7" s="14">
        <v>102</v>
      </c>
      <c r="O7" s="14">
        <v>255</v>
      </c>
      <c r="P7" s="14">
        <v>702</v>
      </c>
      <c r="Q7" s="14">
        <v>3907</v>
      </c>
      <c r="R7" s="14">
        <v>20406</v>
      </c>
      <c r="S7" s="14">
        <v>46965</v>
      </c>
      <c r="T7" s="14">
        <v>29764</v>
      </c>
      <c r="U7" s="14">
        <v>4509</v>
      </c>
      <c r="V7" s="14">
        <v>762</v>
      </c>
      <c r="W7" s="14">
        <v>126</v>
      </c>
      <c r="X7" s="14">
        <v>39</v>
      </c>
      <c r="Y7" s="14">
        <v>12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29</v>
      </c>
      <c r="F8" s="14">
        <v>102860</v>
      </c>
      <c r="G8" s="14">
        <v>12</v>
      </c>
      <c r="H8" s="14">
        <v>10</v>
      </c>
      <c r="I8" s="14">
        <v>7</v>
      </c>
      <c r="J8" s="14">
        <v>2</v>
      </c>
      <c r="K8" s="14">
        <v>18</v>
      </c>
      <c r="L8" s="14">
        <v>31</v>
      </c>
      <c r="M8" s="14">
        <v>66</v>
      </c>
      <c r="N8" s="14">
        <v>85</v>
      </c>
      <c r="O8" s="14">
        <v>191</v>
      </c>
      <c r="P8" s="14">
        <v>760</v>
      </c>
      <c r="Q8" s="14">
        <v>4432</v>
      </c>
      <c r="R8" s="14">
        <v>22246</v>
      </c>
      <c r="S8" s="14">
        <v>41175</v>
      </c>
      <c r="T8" s="14">
        <v>26711</v>
      </c>
      <c r="U8" s="14">
        <v>5520</v>
      </c>
      <c r="V8" s="14">
        <v>1279</v>
      </c>
      <c r="W8" s="14">
        <v>229</v>
      </c>
      <c r="X8" s="14">
        <v>68</v>
      </c>
      <c r="Y8" s="14">
        <v>18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29</v>
      </c>
      <c r="F9" s="14">
        <v>99655</v>
      </c>
      <c r="G9" s="14">
        <v>4</v>
      </c>
      <c r="H9" s="14">
        <v>8</v>
      </c>
      <c r="I9" s="14">
        <v>1</v>
      </c>
      <c r="J9" s="14">
        <v>0</v>
      </c>
      <c r="K9" s="14">
        <v>0</v>
      </c>
      <c r="L9" s="14">
        <v>7</v>
      </c>
      <c r="M9" s="14">
        <v>11</v>
      </c>
      <c r="N9" s="14">
        <v>65</v>
      </c>
      <c r="O9" s="14">
        <v>181</v>
      </c>
      <c r="P9" s="14">
        <v>838</v>
      </c>
      <c r="Q9" s="14">
        <v>3726</v>
      </c>
      <c r="R9" s="14">
        <v>19040</v>
      </c>
      <c r="S9" s="14">
        <v>43239</v>
      </c>
      <c r="T9" s="14">
        <v>27390</v>
      </c>
      <c r="U9" s="14">
        <v>4199</v>
      </c>
      <c r="V9" s="14">
        <v>763</v>
      </c>
      <c r="W9" s="14">
        <v>135</v>
      </c>
      <c r="X9" s="14">
        <v>40</v>
      </c>
      <c r="Y9" s="14">
        <v>8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74587</v>
      </c>
      <c r="G10" s="14">
        <v>2</v>
      </c>
      <c r="H10" s="14">
        <v>3</v>
      </c>
      <c r="I10" s="14">
        <v>2</v>
      </c>
      <c r="J10" s="14">
        <v>7</v>
      </c>
      <c r="K10" s="14">
        <v>20</v>
      </c>
      <c r="L10" s="14">
        <v>45</v>
      </c>
      <c r="M10" s="14">
        <v>103</v>
      </c>
      <c r="N10" s="14">
        <v>169</v>
      </c>
      <c r="O10" s="14">
        <v>209</v>
      </c>
      <c r="P10" s="14">
        <v>645</v>
      </c>
      <c r="Q10" s="14">
        <v>3603</v>
      </c>
      <c r="R10" s="14">
        <v>16844</v>
      </c>
      <c r="S10" s="14">
        <v>30136</v>
      </c>
      <c r="T10" s="14">
        <v>18004</v>
      </c>
      <c r="U10" s="14">
        <v>3772</v>
      </c>
      <c r="V10" s="14">
        <v>792</v>
      </c>
      <c r="W10" s="14">
        <v>153</v>
      </c>
      <c r="X10" s="14">
        <v>59</v>
      </c>
      <c r="Y10" s="14">
        <v>19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84149</v>
      </c>
      <c r="G11" s="25">
        <v>6</v>
      </c>
      <c r="H11" s="25">
        <v>2</v>
      </c>
      <c r="I11" s="25">
        <v>3</v>
      </c>
      <c r="J11" s="25">
        <v>1</v>
      </c>
      <c r="K11" s="25">
        <v>3</v>
      </c>
      <c r="L11" s="25">
        <v>3</v>
      </c>
      <c r="M11" s="25">
        <v>17</v>
      </c>
      <c r="N11" s="25">
        <v>79</v>
      </c>
      <c r="O11" s="25">
        <v>205</v>
      </c>
      <c r="P11" s="25">
        <v>607</v>
      </c>
      <c r="Q11" s="25">
        <v>2868</v>
      </c>
      <c r="R11" s="25">
        <v>16210</v>
      </c>
      <c r="S11" s="25">
        <v>37111</v>
      </c>
      <c r="T11" s="25">
        <v>22480</v>
      </c>
      <c r="U11" s="25">
        <v>3751</v>
      </c>
      <c r="V11" s="25">
        <v>650</v>
      </c>
      <c r="W11" s="25">
        <v>105</v>
      </c>
      <c r="X11" s="25">
        <v>37</v>
      </c>
      <c r="Y11" s="25">
        <v>11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575486</v>
      </c>
      <c r="G12" s="14">
        <v>45</v>
      </c>
      <c r="H12" s="14">
        <v>54</v>
      </c>
      <c r="I12" s="14">
        <v>25</v>
      </c>
      <c r="J12" s="14">
        <v>19</v>
      </c>
      <c r="K12" s="14">
        <v>63</v>
      </c>
      <c r="L12" s="14">
        <v>167</v>
      </c>
      <c r="M12" s="14">
        <v>353</v>
      </c>
      <c r="N12" s="14">
        <v>665</v>
      </c>
      <c r="O12" s="14">
        <v>1307</v>
      </c>
      <c r="P12" s="14">
        <v>4498</v>
      </c>
      <c r="Q12" s="14">
        <v>23398</v>
      </c>
      <c r="R12" s="14">
        <v>116894</v>
      </c>
      <c r="S12" s="14">
        <v>240493</v>
      </c>
      <c r="T12" s="14">
        <v>152524</v>
      </c>
      <c r="U12" s="14">
        <v>27843</v>
      </c>
      <c r="V12" s="14">
        <v>5719</v>
      </c>
      <c r="W12" s="14">
        <v>980</v>
      </c>
      <c r="X12" s="14">
        <v>348</v>
      </c>
      <c r="Y12" s="14">
        <v>91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106600</v>
      </c>
      <c r="G17" s="54">
        <v>7.5046904315196998E-5</v>
      </c>
      <c r="H17" s="54">
        <v>2.1575984990619137E-4</v>
      </c>
      <c r="I17" s="54">
        <v>6.5666041275797373E-5</v>
      </c>
      <c r="J17" s="54">
        <v>7.5046904315196998E-5</v>
      </c>
      <c r="K17" s="54">
        <v>1.3133208255159475E-4</v>
      </c>
      <c r="L17" s="54">
        <v>5.6285178236397749E-4</v>
      </c>
      <c r="M17" s="54">
        <v>1.1819887429643527E-3</v>
      </c>
      <c r="N17" s="54">
        <v>1.5478424015009382E-3</v>
      </c>
      <c r="O17" s="54">
        <v>2.4953095684803004E-3</v>
      </c>
      <c r="P17" s="54">
        <v>8.8742964352720444E-3</v>
      </c>
      <c r="Q17" s="54">
        <v>4.5609756097560974E-2</v>
      </c>
      <c r="R17" s="54">
        <v>0.20776735459662288</v>
      </c>
      <c r="S17" s="54">
        <v>0.39274859287054409</v>
      </c>
      <c r="T17" s="54">
        <v>0.26430581613508441</v>
      </c>
      <c r="U17" s="54">
        <v>5.7148217636022514E-2</v>
      </c>
      <c r="V17" s="54">
        <v>1.3818011257035648E-2</v>
      </c>
      <c r="W17" s="54">
        <v>2.1763602251407129E-3</v>
      </c>
      <c r="X17" s="54">
        <v>9.8499061913696071E-4</v>
      </c>
      <c r="Y17" s="54">
        <v>2.1575984990619137E-4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107635</v>
      </c>
      <c r="G18" s="54">
        <v>1.2077855716077483E-4</v>
      </c>
      <c r="H18" s="54">
        <v>7.4325265945092206E-5</v>
      </c>
      <c r="I18" s="54">
        <v>4.6453291215682629E-5</v>
      </c>
      <c r="J18" s="54">
        <v>9.2906582431365257E-6</v>
      </c>
      <c r="K18" s="54">
        <v>7.4325265945092206E-5</v>
      </c>
      <c r="L18" s="54">
        <v>1.9510382310586704E-4</v>
      </c>
      <c r="M18" s="54">
        <v>2.7871974729409577E-4</v>
      </c>
      <c r="N18" s="54">
        <v>9.4764714079992568E-4</v>
      </c>
      <c r="O18" s="54">
        <v>2.369117851999814E-3</v>
      </c>
      <c r="P18" s="54">
        <v>6.522042086681841E-3</v>
      </c>
      <c r="Q18" s="54">
        <v>3.6298601755934405E-2</v>
      </c>
      <c r="R18" s="54">
        <v>0.18958517210944395</v>
      </c>
      <c r="S18" s="54">
        <v>0.43633576438890698</v>
      </c>
      <c r="T18" s="54">
        <v>0.27652715194871558</v>
      </c>
      <c r="U18" s="54">
        <v>4.1891578018302594E-2</v>
      </c>
      <c r="V18" s="54">
        <v>7.0794815812700333E-3</v>
      </c>
      <c r="W18" s="54">
        <v>1.1706229386352024E-3</v>
      </c>
      <c r="X18" s="54">
        <v>3.6233567148232453E-4</v>
      </c>
      <c r="Y18" s="54">
        <v>1.1148789891763831E-4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29</v>
      </c>
      <c r="F19" s="14">
        <v>102860</v>
      </c>
      <c r="G19" s="54">
        <v>1.16663426015944E-4</v>
      </c>
      <c r="H19" s="54">
        <v>9.7219521679953337E-5</v>
      </c>
      <c r="I19" s="54">
        <v>6.8053665175967334E-5</v>
      </c>
      <c r="J19" s="54">
        <v>1.9443904335990668E-5</v>
      </c>
      <c r="K19" s="54">
        <v>1.74995139023916E-4</v>
      </c>
      <c r="L19" s="54">
        <v>3.0138051720785534E-4</v>
      </c>
      <c r="M19" s="54">
        <v>6.4164884308769198E-4</v>
      </c>
      <c r="N19" s="54">
        <v>8.2636593427960336E-4</v>
      </c>
      <c r="O19" s="54">
        <v>1.8568928640871087E-3</v>
      </c>
      <c r="P19" s="54">
        <v>7.3886836476764533E-3</v>
      </c>
      <c r="Q19" s="54">
        <v>4.308769200855532E-2</v>
      </c>
      <c r="R19" s="54">
        <v>0.21627454792922418</v>
      </c>
      <c r="S19" s="54">
        <v>0.40030138051720787</v>
      </c>
      <c r="T19" s="54">
        <v>0.25968306435932337</v>
      </c>
      <c r="U19" s="54">
        <v>5.3665175967334243E-2</v>
      </c>
      <c r="V19" s="54">
        <v>1.2434376822866031E-2</v>
      </c>
      <c r="W19" s="54">
        <v>2.2263270464709314E-3</v>
      </c>
      <c r="X19" s="54">
        <v>6.6109274742368268E-4</v>
      </c>
      <c r="Y19" s="54">
        <v>1.74995139023916E-4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29</v>
      </c>
      <c r="F20" s="14">
        <v>99655</v>
      </c>
      <c r="G20" s="54">
        <v>4.0138477748231398E-5</v>
      </c>
      <c r="H20" s="54">
        <v>8.0276955496462796E-5</v>
      </c>
      <c r="I20" s="54">
        <v>1.003461943705785E-5</v>
      </c>
      <c r="J20" s="54">
        <v>0</v>
      </c>
      <c r="K20" s="54">
        <v>0</v>
      </c>
      <c r="L20" s="54">
        <v>7.024233605940495E-5</v>
      </c>
      <c r="M20" s="54">
        <v>1.1038081380763635E-4</v>
      </c>
      <c r="N20" s="54">
        <v>6.5225026340876024E-4</v>
      </c>
      <c r="O20" s="54">
        <v>1.8162661181074708E-3</v>
      </c>
      <c r="P20" s="54">
        <v>8.4090110882544776E-3</v>
      </c>
      <c r="Q20" s="54">
        <v>3.738899202247755E-2</v>
      </c>
      <c r="R20" s="54">
        <v>0.19105915408158144</v>
      </c>
      <c r="S20" s="54">
        <v>0.43388690983894435</v>
      </c>
      <c r="T20" s="54">
        <v>0.27484822638101453</v>
      </c>
      <c r="U20" s="54">
        <v>4.2135367016205912E-2</v>
      </c>
      <c r="V20" s="54">
        <v>7.6564146304751394E-3</v>
      </c>
      <c r="W20" s="54">
        <v>1.3546736240028097E-3</v>
      </c>
      <c r="X20" s="54">
        <v>4.0138477748231401E-4</v>
      </c>
      <c r="Y20" s="54">
        <v>8.0276955496462796E-5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74587</v>
      </c>
      <c r="G21" s="54">
        <v>2.6814324211994048E-5</v>
      </c>
      <c r="H21" s="54">
        <v>4.0221486317991072E-5</v>
      </c>
      <c r="I21" s="54">
        <v>2.6814324211994048E-5</v>
      </c>
      <c r="J21" s="54">
        <v>9.3850134741979162E-5</v>
      </c>
      <c r="K21" s="54">
        <v>2.6814324211994045E-4</v>
      </c>
      <c r="L21" s="54">
        <v>6.0332229476986606E-4</v>
      </c>
      <c r="M21" s="54">
        <v>1.3809376969176935E-3</v>
      </c>
      <c r="N21" s="54">
        <v>2.2658103959134969E-3</v>
      </c>
      <c r="O21" s="54">
        <v>2.8020968801533781E-3</v>
      </c>
      <c r="P21" s="54">
        <v>8.6476195583680797E-3</v>
      </c>
      <c r="Q21" s="54">
        <v>4.8306005067907276E-2</v>
      </c>
      <c r="R21" s="54">
        <v>0.22583023851341386</v>
      </c>
      <c r="S21" s="54">
        <v>0.40403823722632631</v>
      </c>
      <c r="T21" s="54">
        <v>0.24138254655637043</v>
      </c>
      <c r="U21" s="54">
        <v>5.0571815463820773E-2</v>
      </c>
      <c r="V21" s="54">
        <v>1.0618472387949643E-2</v>
      </c>
      <c r="W21" s="54">
        <v>2.0512958022175444E-3</v>
      </c>
      <c r="X21" s="54">
        <v>7.9102256425382439E-4</v>
      </c>
      <c r="Y21" s="54">
        <v>2.5473608001394342E-4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84149</v>
      </c>
      <c r="G22" s="43">
        <v>7.1302095093227485E-5</v>
      </c>
      <c r="H22" s="43">
        <v>2.3767365031075829E-5</v>
      </c>
      <c r="I22" s="43">
        <v>3.5651047546613742E-5</v>
      </c>
      <c r="J22" s="43">
        <v>1.1883682515537915E-5</v>
      </c>
      <c r="K22" s="43">
        <v>3.5651047546613742E-5</v>
      </c>
      <c r="L22" s="43">
        <v>3.5651047546613742E-5</v>
      </c>
      <c r="M22" s="43">
        <v>2.0202260276414456E-4</v>
      </c>
      <c r="N22" s="43">
        <v>9.3881091872749522E-4</v>
      </c>
      <c r="O22" s="43">
        <v>2.4361549156852727E-3</v>
      </c>
      <c r="P22" s="43">
        <v>7.2133952869315142E-3</v>
      </c>
      <c r="Q22" s="43">
        <v>3.408240145456274E-2</v>
      </c>
      <c r="R22" s="43">
        <v>0.1926344935768696</v>
      </c>
      <c r="S22" s="43">
        <v>0.44101534183412755</v>
      </c>
      <c r="T22" s="43">
        <v>0.26714518294929235</v>
      </c>
      <c r="U22" s="43">
        <v>4.4575693115782716E-2</v>
      </c>
      <c r="V22" s="43">
        <v>7.7243936350996443E-3</v>
      </c>
      <c r="W22" s="43">
        <v>1.247786664131481E-3</v>
      </c>
      <c r="X22" s="43">
        <v>4.3969625307490283E-4</v>
      </c>
      <c r="Y22" s="43">
        <v>1.3072050767091707E-4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575486</v>
      </c>
      <c r="G23" s="54">
        <v>7.8194777978960391E-5</v>
      </c>
      <c r="H23" s="54">
        <v>9.3833733574752464E-5</v>
      </c>
      <c r="I23" s="54">
        <v>4.344154332164466E-5</v>
      </c>
      <c r="J23" s="54">
        <v>3.3015572924449942E-5</v>
      </c>
      <c r="K23" s="54">
        <v>1.0947268917054455E-4</v>
      </c>
      <c r="L23" s="54">
        <v>2.9018950938858632E-4</v>
      </c>
      <c r="M23" s="54">
        <v>6.1339459170162266E-4</v>
      </c>
      <c r="N23" s="54">
        <v>1.155545052355748E-3</v>
      </c>
      <c r="O23" s="54">
        <v>2.2711238848555828E-3</v>
      </c>
      <c r="P23" s="54">
        <v>7.8160024744303083E-3</v>
      </c>
      <c r="Q23" s="54">
        <v>4.0657809225593672E-2</v>
      </c>
      <c r="R23" s="54">
        <v>0.20312223060161325</v>
      </c>
      <c r="S23" s="54">
        <v>0.41789548312209157</v>
      </c>
      <c r="T23" s="54">
        <v>0.26503511814362124</v>
      </c>
      <c r="U23" s="54">
        <v>4.8381715628182095E-2</v>
      </c>
      <c r="V23" s="54">
        <v>9.9376874502594328E-3</v>
      </c>
      <c r="W23" s="54">
        <v>1.7029084982084707E-3</v>
      </c>
      <c r="X23" s="54">
        <v>6.0470628303729368E-4</v>
      </c>
      <c r="Y23" s="54">
        <v>1.5812721769078658E-4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62.92</v>
      </c>
      <c r="G27" s="157">
        <v>0.33864915572232646</v>
      </c>
      <c r="H27" s="158"/>
      <c r="I27" s="157">
        <v>7.4343339587242027E-2</v>
      </c>
      <c r="J27" s="158"/>
      <c r="K27" s="178" t="s">
        <v>582</v>
      </c>
      <c r="L27" s="179"/>
      <c r="M27" s="163" t="s">
        <v>590</v>
      </c>
      <c r="N27" s="162"/>
      <c r="O27" s="164">
        <v>68.5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62.98</v>
      </c>
      <c r="G28" s="157">
        <v>0.32714265805732334</v>
      </c>
      <c r="H28" s="158"/>
      <c r="I28" s="157">
        <v>5.0615506108607794E-2</v>
      </c>
      <c r="J28" s="158"/>
      <c r="K28" s="161" t="s">
        <v>580</v>
      </c>
      <c r="L28" s="162"/>
      <c r="M28" s="163" t="s">
        <v>590</v>
      </c>
      <c r="N28" s="163"/>
      <c r="O28" s="164">
        <v>68.14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29</v>
      </c>
      <c r="F29" s="55">
        <v>62.9</v>
      </c>
      <c r="G29" s="157">
        <v>0.32884503208244215</v>
      </c>
      <c r="H29" s="158"/>
      <c r="I29" s="157">
        <v>6.9161967723118806E-2</v>
      </c>
      <c r="J29" s="158"/>
      <c r="K29" s="161" t="s">
        <v>584</v>
      </c>
      <c r="L29" s="162"/>
      <c r="M29" s="163" t="s">
        <v>590</v>
      </c>
      <c r="N29" s="163"/>
      <c r="O29" s="164">
        <v>68.37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29</v>
      </c>
      <c r="F30" s="55">
        <v>62.98</v>
      </c>
      <c r="G30" s="157">
        <v>0.32647634338467713</v>
      </c>
      <c r="H30" s="158"/>
      <c r="I30" s="157">
        <v>5.1628117003662634E-2</v>
      </c>
      <c r="J30" s="158"/>
      <c r="K30" s="161" t="s">
        <v>584</v>
      </c>
      <c r="L30" s="162"/>
      <c r="M30" s="163" t="s">
        <v>594</v>
      </c>
      <c r="N30" s="163"/>
      <c r="O30" s="164">
        <v>68.150000000000006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62.55</v>
      </c>
      <c r="G31" s="157">
        <v>0.30566988885462615</v>
      </c>
      <c r="H31" s="158"/>
      <c r="I31" s="157">
        <v>6.4287342298255723E-2</v>
      </c>
      <c r="J31" s="158"/>
      <c r="K31" s="161" t="s">
        <v>584</v>
      </c>
      <c r="L31" s="162"/>
      <c r="M31" s="163" t="s">
        <v>590</v>
      </c>
      <c r="N31" s="163"/>
      <c r="O31" s="164">
        <v>68.16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62.99</v>
      </c>
      <c r="G32" s="157">
        <v>0.32126347312505199</v>
      </c>
      <c r="H32" s="158"/>
      <c r="I32" s="157">
        <v>5.4118290175759663E-2</v>
      </c>
      <c r="J32" s="158"/>
      <c r="K32" s="161" t="s">
        <v>582</v>
      </c>
      <c r="L32" s="162"/>
      <c r="M32" s="163" t="s">
        <v>590</v>
      </c>
      <c r="N32" s="163"/>
      <c r="O32" s="164">
        <v>68.14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62.815600411199561</v>
      </c>
      <c r="G34" s="174">
        <v>0.32643893440170113</v>
      </c>
      <c r="H34" s="175"/>
      <c r="I34" s="174">
        <v>6.9826472379570986E-2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62.982887362363996</v>
      </c>
      <c r="G35" s="174">
        <v>0.32521728389131171</v>
      </c>
      <c r="H35" s="175"/>
      <c r="I35" s="174">
        <v>5.1973140176846615E-2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171656</v>
      </c>
      <c r="G6" s="14">
        <v>4</v>
      </c>
      <c r="H6" s="14">
        <v>3</v>
      </c>
      <c r="I6" s="14">
        <v>5</v>
      </c>
      <c r="J6" s="14">
        <v>8</v>
      </c>
      <c r="K6" s="14">
        <v>25</v>
      </c>
      <c r="L6" s="14">
        <v>102</v>
      </c>
      <c r="M6" s="14">
        <v>279</v>
      </c>
      <c r="N6" s="14">
        <v>990</v>
      </c>
      <c r="O6" s="14">
        <v>9656</v>
      </c>
      <c r="P6" s="14">
        <v>49235</v>
      </c>
      <c r="Q6" s="14">
        <v>69384</v>
      </c>
      <c r="R6" s="14">
        <v>32475</v>
      </c>
      <c r="S6" s="14">
        <v>8078</v>
      </c>
      <c r="T6" s="14">
        <v>1131</v>
      </c>
      <c r="U6" s="14">
        <v>215</v>
      </c>
      <c r="V6" s="14">
        <v>38</v>
      </c>
      <c r="W6" s="14">
        <v>16</v>
      </c>
      <c r="X6" s="14">
        <v>8</v>
      </c>
      <c r="Y6" s="14">
        <v>4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170171</v>
      </c>
      <c r="G7" s="14">
        <v>7</v>
      </c>
      <c r="H7" s="14">
        <v>9</v>
      </c>
      <c r="I7" s="14">
        <v>2</v>
      </c>
      <c r="J7" s="14">
        <v>6</v>
      </c>
      <c r="K7" s="14">
        <v>41</v>
      </c>
      <c r="L7" s="14">
        <v>173</v>
      </c>
      <c r="M7" s="14">
        <v>1177</v>
      </c>
      <c r="N7" s="14">
        <v>6943</v>
      </c>
      <c r="O7" s="14">
        <v>49345</v>
      </c>
      <c r="P7" s="14">
        <v>74386</v>
      </c>
      <c r="Q7" s="14">
        <v>26807</v>
      </c>
      <c r="R7" s="14">
        <v>8268</v>
      </c>
      <c r="S7" s="14">
        <v>2445</v>
      </c>
      <c r="T7" s="14">
        <v>446</v>
      </c>
      <c r="U7" s="14">
        <v>85</v>
      </c>
      <c r="V7" s="14">
        <v>22</v>
      </c>
      <c r="W7" s="14">
        <v>5</v>
      </c>
      <c r="X7" s="14">
        <v>3</v>
      </c>
      <c r="Y7" s="14">
        <v>1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171300</v>
      </c>
      <c r="G8" s="14">
        <v>1</v>
      </c>
      <c r="H8" s="14">
        <v>4</v>
      </c>
      <c r="I8" s="14">
        <v>6</v>
      </c>
      <c r="J8" s="14">
        <v>7</v>
      </c>
      <c r="K8" s="14">
        <v>25</v>
      </c>
      <c r="L8" s="14">
        <v>82</v>
      </c>
      <c r="M8" s="14">
        <v>272</v>
      </c>
      <c r="N8" s="14">
        <v>942</v>
      </c>
      <c r="O8" s="14">
        <v>9375</v>
      </c>
      <c r="P8" s="14">
        <v>49086</v>
      </c>
      <c r="Q8" s="14">
        <v>69450</v>
      </c>
      <c r="R8" s="14">
        <v>32472</v>
      </c>
      <c r="S8" s="14">
        <v>8232</v>
      </c>
      <c r="T8" s="14">
        <v>1091</v>
      </c>
      <c r="U8" s="14">
        <v>194</v>
      </c>
      <c r="V8" s="14">
        <v>32</v>
      </c>
      <c r="W8" s="14">
        <v>12</v>
      </c>
      <c r="X8" s="14">
        <v>13</v>
      </c>
      <c r="Y8" s="14">
        <v>4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165066</v>
      </c>
      <c r="G9" s="14">
        <v>3</v>
      </c>
      <c r="H9" s="14">
        <v>9</v>
      </c>
      <c r="I9" s="14">
        <v>1</v>
      </c>
      <c r="J9" s="14">
        <v>2</v>
      </c>
      <c r="K9" s="14">
        <v>16</v>
      </c>
      <c r="L9" s="14">
        <v>136</v>
      </c>
      <c r="M9" s="14">
        <v>932</v>
      </c>
      <c r="N9" s="14">
        <v>6470</v>
      </c>
      <c r="O9" s="14">
        <v>47876</v>
      </c>
      <c r="P9" s="14">
        <v>72330</v>
      </c>
      <c r="Q9" s="14">
        <v>26756</v>
      </c>
      <c r="R9" s="14">
        <v>7728</v>
      </c>
      <c r="S9" s="14">
        <v>2260</v>
      </c>
      <c r="T9" s="14">
        <v>453</v>
      </c>
      <c r="U9" s="14">
        <v>63</v>
      </c>
      <c r="V9" s="14">
        <v>18</v>
      </c>
      <c r="W9" s="14">
        <v>5</v>
      </c>
      <c r="X9" s="14">
        <v>7</v>
      </c>
      <c r="Y9" s="14">
        <v>1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127247</v>
      </c>
      <c r="G10" s="14">
        <v>0</v>
      </c>
      <c r="H10" s="14">
        <v>1</v>
      </c>
      <c r="I10" s="14">
        <v>3</v>
      </c>
      <c r="J10" s="14">
        <v>2</v>
      </c>
      <c r="K10" s="14">
        <v>42</v>
      </c>
      <c r="L10" s="14">
        <v>118</v>
      </c>
      <c r="M10" s="14">
        <v>231</v>
      </c>
      <c r="N10" s="14">
        <v>821</v>
      </c>
      <c r="O10" s="14">
        <v>7637</v>
      </c>
      <c r="P10" s="14">
        <v>35865</v>
      </c>
      <c r="Q10" s="14">
        <v>51191</v>
      </c>
      <c r="R10" s="14">
        <v>23842</v>
      </c>
      <c r="S10" s="14">
        <v>6471</v>
      </c>
      <c r="T10" s="14">
        <v>857</v>
      </c>
      <c r="U10" s="14">
        <v>125</v>
      </c>
      <c r="V10" s="14">
        <v>22</v>
      </c>
      <c r="W10" s="14">
        <v>10</v>
      </c>
      <c r="X10" s="14">
        <v>6</v>
      </c>
      <c r="Y10" s="14">
        <v>3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131951</v>
      </c>
      <c r="G11" s="25">
        <v>6</v>
      </c>
      <c r="H11" s="25">
        <v>22</v>
      </c>
      <c r="I11" s="25">
        <v>17</v>
      </c>
      <c r="J11" s="25">
        <v>17</v>
      </c>
      <c r="K11" s="25">
        <v>30</v>
      </c>
      <c r="L11" s="25">
        <v>141</v>
      </c>
      <c r="M11" s="25">
        <v>930</v>
      </c>
      <c r="N11" s="25">
        <v>5196</v>
      </c>
      <c r="O11" s="25">
        <v>38210</v>
      </c>
      <c r="P11" s="25">
        <v>58565</v>
      </c>
      <c r="Q11" s="25">
        <v>20869</v>
      </c>
      <c r="R11" s="25">
        <v>5833</v>
      </c>
      <c r="S11" s="25">
        <v>1707</v>
      </c>
      <c r="T11" s="25">
        <v>320</v>
      </c>
      <c r="U11" s="25">
        <v>50</v>
      </c>
      <c r="V11" s="25">
        <v>32</v>
      </c>
      <c r="W11" s="25">
        <v>4</v>
      </c>
      <c r="X11" s="25">
        <v>0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937391</v>
      </c>
      <c r="G12" s="14">
        <v>21</v>
      </c>
      <c r="H12" s="14">
        <v>48</v>
      </c>
      <c r="I12" s="14">
        <v>34</v>
      </c>
      <c r="J12" s="14">
        <v>42</v>
      </c>
      <c r="K12" s="14">
        <v>179</v>
      </c>
      <c r="L12" s="14">
        <v>752</v>
      </c>
      <c r="M12" s="14">
        <v>3821</v>
      </c>
      <c r="N12" s="14">
        <v>21362</v>
      </c>
      <c r="O12" s="14">
        <v>162099</v>
      </c>
      <c r="P12" s="14">
        <v>339467</v>
      </c>
      <c r="Q12" s="14">
        <v>264457</v>
      </c>
      <c r="R12" s="14">
        <v>110618</v>
      </c>
      <c r="S12" s="14">
        <v>29193</v>
      </c>
      <c r="T12" s="14">
        <v>4298</v>
      </c>
      <c r="U12" s="14">
        <v>732</v>
      </c>
      <c r="V12" s="14">
        <v>164</v>
      </c>
      <c r="W12" s="14">
        <v>52</v>
      </c>
      <c r="X12" s="14">
        <v>37</v>
      </c>
      <c r="Y12" s="14">
        <v>15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171656</v>
      </c>
      <c r="G17" s="54">
        <v>2.3302418791070512E-5</v>
      </c>
      <c r="H17" s="54">
        <v>1.7476814093302885E-5</v>
      </c>
      <c r="I17" s="54">
        <v>2.9128023488838143E-5</v>
      </c>
      <c r="J17" s="54">
        <v>4.6604837582141024E-5</v>
      </c>
      <c r="K17" s="54">
        <v>1.4564011744419071E-4</v>
      </c>
      <c r="L17" s="54">
        <v>5.9421167917229813E-4</v>
      </c>
      <c r="M17" s="54">
        <v>1.6253437106771684E-3</v>
      </c>
      <c r="N17" s="54">
        <v>5.7673486507899517E-3</v>
      </c>
      <c r="O17" s="54">
        <v>5.625203896164422E-2</v>
      </c>
      <c r="P17" s="54">
        <v>0.2868236472945892</v>
      </c>
      <c r="Q17" s="54">
        <v>0.40420375634990913</v>
      </c>
      <c r="R17" s="54">
        <v>0.18918651256000374</v>
      </c>
      <c r="S17" s="54">
        <v>4.7059234748566901E-2</v>
      </c>
      <c r="T17" s="54">
        <v>6.5887589131751875E-3</v>
      </c>
      <c r="U17" s="54">
        <v>1.25250501002004E-3</v>
      </c>
      <c r="V17" s="54">
        <v>2.2137297851516989E-4</v>
      </c>
      <c r="W17" s="54">
        <v>9.3209675164282048E-5</v>
      </c>
      <c r="X17" s="54">
        <v>4.6604837582141024E-5</v>
      </c>
      <c r="Y17" s="54">
        <v>2.3302418791070512E-5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170171</v>
      </c>
      <c r="G18" s="54">
        <v>4.1135093523573344E-5</v>
      </c>
      <c r="H18" s="54">
        <v>5.2887977387451447E-5</v>
      </c>
      <c r="I18" s="54">
        <v>1.1752883863878099E-5</v>
      </c>
      <c r="J18" s="54">
        <v>3.52586515916343E-5</v>
      </c>
      <c r="K18" s="54">
        <v>2.4093411920950104E-4</v>
      </c>
      <c r="L18" s="54">
        <v>1.0166244542254555E-3</v>
      </c>
      <c r="M18" s="54">
        <v>6.9165721538922611E-3</v>
      </c>
      <c r="N18" s="54">
        <v>4.0800136333452822E-2</v>
      </c>
      <c r="O18" s="54">
        <v>0.28997302713153239</v>
      </c>
      <c r="P18" s="54">
        <v>0.43712500954921812</v>
      </c>
      <c r="Q18" s="54">
        <v>0.1575297788694901</v>
      </c>
      <c r="R18" s="54">
        <v>4.8586421893272058E-2</v>
      </c>
      <c r="S18" s="54">
        <v>1.4367900523590976E-2</v>
      </c>
      <c r="T18" s="54">
        <v>2.6208931016448163E-3</v>
      </c>
      <c r="U18" s="54">
        <v>4.9949756421481918E-4</v>
      </c>
      <c r="V18" s="54">
        <v>1.292817225026591E-4</v>
      </c>
      <c r="W18" s="54">
        <v>2.9382209659695249E-5</v>
      </c>
      <c r="X18" s="54">
        <v>1.762932579581715E-5</v>
      </c>
      <c r="Y18" s="54">
        <v>5.8764419319390495E-6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171300</v>
      </c>
      <c r="G19" s="54">
        <v>5.8377116170461177E-6</v>
      </c>
      <c r="H19" s="54">
        <v>2.3350846468184471E-5</v>
      </c>
      <c r="I19" s="54">
        <v>3.5026269702276706E-5</v>
      </c>
      <c r="J19" s="54">
        <v>4.0863981319322824E-5</v>
      </c>
      <c r="K19" s="54">
        <v>1.4594279042615295E-4</v>
      </c>
      <c r="L19" s="54">
        <v>4.7869235259778166E-4</v>
      </c>
      <c r="M19" s="54">
        <v>1.5878575598365441E-3</v>
      </c>
      <c r="N19" s="54">
        <v>5.4991243432574435E-3</v>
      </c>
      <c r="O19" s="54">
        <v>5.4728546409807358E-2</v>
      </c>
      <c r="P19" s="54">
        <v>0.28654991243432576</v>
      </c>
      <c r="Q19" s="54">
        <v>0.4054290718038529</v>
      </c>
      <c r="R19" s="54">
        <v>0.18956217162872155</v>
      </c>
      <c r="S19" s="54">
        <v>4.8056042031523645E-2</v>
      </c>
      <c r="T19" s="54">
        <v>6.3689433741973148E-3</v>
      </c>
      <c r="U19" s="54">
        <v>1.132516053706947E-3</v>
      </c>
      <c r="V19" s="54">
        <v>1.8680677174547577E-4</v>
      </c>
      <c r="W19" s="54">
        <v>7.0052539404553412E-5</v>
      </c>
      <c r="X19" s="54">
        <v>7.5890251021599537E-5</v>
      </c>
      <c r="Y19" s="54">
        <v>2.3350846468184471E-5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165066</v>
      </c>
      <c r="G20" s="54">
        <v>1.8174548362473193E-5</v>
      </c>
      <c r="H20" s="54">
        <v>5.4523645087419578E-5</v>
      </c>
      <c r="I20" s="54">
        <v>6.0581827874910642E-6</v>
      </c>
      <c r="J20" s="54">
        <v>1.2116365574982128E-5</v>
      </c>
      <c r="K20" s="54">
        <v>9.6930924599857027E-5</v>
      </c>
      <c r="L20" s="54">
        <v>8.2391285909878473E-4</v>
      </c>
      <c r="M20" s="54">
        <v>5.6462263579416718E-3</v>
      </c>
      <c r="N20" s="54">
        <v>3.9196442635067184E-2</v>
      </c>
      <c r="O20" s="54">
        <v>0.29004155913392221</v>
      </c>
      <c r="P20" s="54">
        <v>0.43818836101922864</v>
      </c>
      <c r="Q20" s="54">
        <v>0.16209273866211091</v>
      </c>
      <c r="R20" s="54">
        <v>4.6817636581730944E-2</v>
      </c>
      <c r="S20" s="54">
        <v>1.3691493099729805E-2</v>
      </c>
      <c r="T20" s="54">
        <v>2.7443568027334521E-3</v>
      </c>
      <c r="U20" s="54">
        <v>3.8166551561193704E-4</v>
      </c>
      <c r="V20" s="54">
        <v>1.0904729017483916E-4</v>
      </c>
      <c r="W20" s="54">
        <v>3.0290913937455321E-5</v>
      </c>
      <c r="X20" s="54">
        <v>4.2407279512437449E-5</v>
      </c>
      <c r="Y20" s="54">
        <v>6.0581827874910642E-6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127247</v>
      </c>
      <c r="G21" s="54">
        <v>0</v>
      </c>
      <c r="H21" s="54">
        <v>7.8587314435703781E-6</v>
      </c>
      <c r="I21" s="54">
        <v>2.3576194330711136E-5</v>
      </c>
      <c r="J21" s="54">
        <v>1.5717462887140756E-5</v>
      </c>
      <c r="K21" s="54">
        <v>3.3006672062995589E-4</v>
      </c>
      <c r="L21" s="54">
        <v>9.2733031034130471E-4</v>
      </c>
      <c r="M21" s="54">
        <v>1.8153669634647575E-3</v>
      </c>
      <c r="N21" s="54">
        <v>6.452018515171281E-3</v>
      </c>
      <c r="O21" s="54">
        <v>6.0017132034546984E-2</v>
      </c>
      <c r="P21" s="54">
        <v>0.28185340322365166</v>
      </c>
      <c r="Q21" s="54">
        <v>0.40229632132781129</v>
      </c>
      <c r="R21" s="54">
        <v>0.18736787507760497</v>
      </c>
      <c r="S21" s="54">
        <v>5.0853851171343924E-2</v>
      </c>
      <c r="T21" s="54">
        <v>6.7349328471398148E-3</v>
      </c>
      <c r="U21" s="54">
        <v>9.8234143044629739E-4</v>
      </c>
      <c r="V21" s="54">
        <v>1.7289209175854833E-4</v>
      </c>
      <c r="W21" s="54">
        <v>7.8587314435703791E-5</v>
      </c>
      <c r="X21" s="54">
        <v>4.7152388661422272E-5</v>
      </c>
      <c r="Y21" s="54">
        <v>2.3576194330711136E-5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131951</v>
      </c>
      <c r="G22" s="43">
        <v>4.5471424998673751E-5</v>
      </c>
      <c r="H22" s="43">
        <v>1.6672855832847042E-4</v>
      </c>
      <c r="I22" s="43">
        <v>1.2883570416290897E-4</v>
      </c>
      <c r="J22" s="43">
        <v>1.2883570416290897E-4</v>
      </c>
      <c r="K22" s="43">
        <v>2.2735712499336876E-4</v>
      </c>
      <c r="L22" s="43">
        <v>1.068578487468833E-3</v>
      </c>
      <c r="M22" s="43">
        <v>7.0480708747944314E-3</v>
      </c>
      <c r="N22" s="43">
        <v>3.9378254048851466E-2</v>
      </c>
      <c r="O22" s="43">
        <v>0.28957719153322065</v>
      </c>
      <c r="P22" s="43">
        <v>0.44383900084122135</v>
      </c>
      <c r="Q22" s="43">
        <v>0.15815719471622042</v>
      </c>
      <c r="R22" s="43">
        <v>4.4205803669543998E-2</v>
      </c>
      <c r="S22" s="43">
        <v>1.2936620412122683E-2</v>
      </c>
      <c r="T22" s="43">
        <v>2.4251426665959333E-3</v>
      </c>
      <c r="U22" s="43">
        <v>3.7892854165561457E-4</v>
      </c>
      <c r="V22" s="43">
        <v>2.4251426665959332E-4</v>
      </c>
      <c r="W22" s="43">
        <v>3.0314283332449165E-5</v>
      </c>
      <c r="X22" s="43">
        <v>0</v>
      </c>
      <c r="Y22" s="43">
        <v>1.5157141666224583E-5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937391</v>
      </c>
      <c r="G23" s="54">
        <v>2.2402604676170351E-5</v>
      </c>
      <c r="H23" s="54">
        <v>5.1205953545532229E-5</v>
      </c>
      <c r="I23" s="54">
        <v>3.6270883761418664E-5</v>
      </c>
      <c r="J23" s="54">
        <v>4.4805209352340702E-5</v>
      </c>
      <c r="K23" s="54">
        <v>1.909555350968806E-4</v>
      </c>
      <c r="L23" s="54">
        <v>8.0222660554667158E-4</v>
      </c>
      <c r="M23" s="54">
        <v>4.0762072603641383E-3</v>
      </c>
      <c r="N23" s="54">
        <v>2.2788782909159571E-2</v>
      </c>
      <c r="O23" s="54">
        <v>0.17292570549535893</v>
      </c>
      <c r="P23" s="54">
        <v>0.36214023817169144</v>
      </c>
      <c r="Q23" s="54">
        <v>0.28212026784980865</v>
      </c>
      <c r="R23" s="54">
        <v>0.11800625352707675</v>
      </c>
      <c r="S23" s="54">
        <v>3.1142820871973381E-2</v>
      </c>
      <c r="T23" s="54">
        <v>4.5850664237228646E-3</v>
      </c>
      <c r="U23" s="54">
        <v>7.8089079156936649E-4</v>
      </c>
      <c r="V23" s="54">
        <v>1.7495367461390179E-4</v>
      </c>
      <c r="W23" s="54">
        <v>5.5473116340993245E-5</v>
      </c>
      <c r="X23" s="54">
        <v>3.9471255858014424E-5</v>
      </c>
      <c r="Y23" s="54">
        <v>1.6001860482978821E-5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51.96</v>
      </c>
      <c r="G27" s="157">
        <v>8.2257538332478914E-3</v>
      </c>
      <c r="H27" s="158"/>
      <c r="I27" s="157">
        <v>1.6369949200727035E-3</v>
      </c>
      <c r="J27" s="158"/>
      <c r="K27" s="178" t="s">
        <v>588</v>
      </c>
      <c r="L27" s="179"/>
      <c r="M27" s="163" t="s">
        <v>588</v>
      </c>
      <c r="N27" s="162"/>
      <c r="O27" s="164">
        <v>57.45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47.12</v>
      </c>
      <c r="G28" s="157">
        <v>3.302560365749746E-3</v>
      </c>
      <c r="H28" s="158"/>
      <c r="I28" s="157">
        <v>6.8166726410492972E-4</v>
      </c>
      <c r="J28" s="158"/>
      <c r="K28" s="161" t="s">
        <v>594</v>
      </c>
      <c r="L28" s="162"/>
      <c r="M28" s="163" t="s">
        <v>585</v>
      </c>
      <c r="N28" s="163"/>
      <c r="O28" s="164">
        <v>52.3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51.99</v>
      </c>
      <c r="G29" s="157">
        <v>7.8575598365440754E-3</v>
      </c>
      <c r="H29" s="158"/>
      <c r="I29" s="157">
        <v>1.4886164623467602E-3</v>
      </c>
      <c r="J29" s="158"/>
      <c r="K29" s="161" t="s">
        <v>588</v>
      </c>
      <c r="L29" s="162"/>
      <c r="M29" s="163" t="s">
        <v>588</v>
      </c>
      <c r="N29" s="163"/>
      <c r="O29" s="164">
        <v>57.47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47.16</v>
      </c>
      <c r="G30" s="157">
        <v>3.3138259847576121E-3</v>
      </c>
      <c r="H30" s="158"/>
      <c r="I30" s="157">
        <v>5.6946918202416003E-4</v>
      </c>
      <c r="J30" s="158"/>
      <c r="K30" s="161" t="s">
        <v>593</v>
      </c>
      <c r="L30" s="162"/>
      <c r="M30" s="163" t="s">
        <v>584</v>
      </c>
      <c r="N30" s="163"/>
      <c r="O30" s="164">
        <v>52.29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51.95</v>
      </c>
      <c r="G31" s="157">
        <v>8.039482266772497E-3</v>
      </c>
      <c r="H31" s="158"/>
      <c r="I31" s="157">
        <v>1.3045494196326829E-3</v>
      </c>
      <c r="J31" s="158"/>
      <c r="K31" s="161" t="s">
        <v>588</v>
      </c>
      <c r="L31" s="162"/>
      <c r="M31" s="163" t="s">
        <v>586</v>
      </c>
      <c r="N31" s="163"/>
      <c r="O31" s="164">
        <v>57.52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47.05</v>
      </c>
      <c r="G32" s="157">
        <v>3.0920568999098152E-3</v>
      </c>
      <c r="H32" s="158"/>
      <c r="I32" s="157">
        <v>6.6691423331388167E-4</v>
      </c>
      <c r="J32" s="158"/>
      <c r="K32" s="161" t="s">
        <v>589</v>
      </c>
      <c r="L32" s="162"/>
      <c r="M32" s="163" t="s">
        <v>595</v>
      </c>
      <c r="N32" s="163"/>
      <c r="O32" s="164">
        <v>52.12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51.968223107891689</v>
      </c>
      <c r="G34" s="174">
        <v>8.0412077336809839E-3</v>
      </c>
      <c r="H34" s="175"/>
      <c r="I34" s="174">
        <v>1.4929721843544171E-3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47.114362162555544</v>
      </c>
      <c r="G35" s="174">
        <v>3.2470868258602532E-3</v>
      </c>
      <c r="H35" s="175"/>
      <c r="I35" s="174">
        <v>6.3785884911427525E-4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12</v>
      </c>
      <c r="F6" s="14">
        <v>775131</v>
      </c>
      <c r="G6" s="14">
        <v>253</v>
      </c>
      <c r="H6" s="14">
        <v>675</v>
      </c>
      <c r="I6" s="14">
        <v>1775</v>
      </c>
      <c r="J6" s="14">
        <v>6769</v>
      </c>
      <c r="K6" s="14">
        <v>23252</v>
      </c>
      <c r="L6" s="14">
        <v>29785</v>
      </c>
      <c r="M6" s="14">
        <v>20583</v>
      </c>
      <c r="N6" s="14">
        <v>12951</v>
      </c>
      <c r="O6" s="14">
        <v>9658</v>
      </c>
      <c r="P6" s="14">
        <v>8838</v>
      </c>
      <c r="Q6" s="14">
        <v>30174</v>
      </c>
      <c r="R6" s="14">
        <v>125334</v>
      </c>
      <c r="S6" s="14">
        <v>255316</v>
      </c>
      <c r="T6" s="14">
        <v>185126</v>
      </c>
      <c r="U6" s="14">
        <v>53402</v>
      </c>
      <c r="V6" s="14">
        <v>9423</v>
      </c>
      <c r="W6" s="14">
        <v>1420</v>
      </c>
      <c r="X6" s="14">
        <v>289</v>
      </c>
      <c r="Y6" s="14">
        <v>108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27</v>
      </c>
      <c r="F8" s="14">
        <v>1733502</v>
      </c>
      <c r="G8" s="14">
        <v>530</v>
      </c>
      <c r="H8" s="14">
        <v>1230</v>
      </c>
      <c r="I8" s="14">
        <v>2623</v>
      </c>
      <c r="J8" s="14">
        <v>8591</v>
      </c>
      <c r="K8" s="14">
        <v>30180</v>
      </c>
      <c r="L8" s="14">
        <v>41333</v>
      </c>
      <c r="M8" s="14">
        <v>33658</v>
      </c>
      <c r="N8" s="14">
        <v>21384</v>
      </c>
      <c r="O8" s="14">
        <v>13776</v>
      </c>
      <c r="P8" s="14">
        <v>14130</v>
      </c>
      <c r="Q8" s="14">
        <v>66222</v>
      </c>
      <c r="R8" s="14">
        <v>292864</v>
      </c>
      <c r="S8" s="14">
        <v>597955</v>
      </c>
      <c r="T8" s="14">
        <v>447728</v>
      </c>
      <c r="U8" s="14">
        <v>132762</v>
      </c>
      <c r="V8" s="14">
        <v>23938</v>
      </c>
      <c r="W8" s="14">
        <v>3565</v>
      </c>
      <c r="X8" s="14">
        <v>756</v>
      </c>
      <c r="Y8" s="14">
        <v>277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25</v>
      </c>
      <c r="F10" s="14">
        <v>1521939</v>
      </c>
      <c r="G10" s="14">
        <v>479</v>
      </c>
      <c r="H10" s="14">
        <v>809</v>
      </c>
      <c r="I10" s="14">
        <v>510</v>
      </c>
      <c r="J10" s="14">
        <v>1191</v>
      </c>
      <c r="K10" s="14">
        <v>7425</v>
      </c>
      <c r="L10" s="14">
        <v>13058</v>
      </c>
      <c r="M10" s="14">
        <v>8544</v>
      </c>
      <c r="N10" s="14">
        <v>4720</v>
      </c>
      <c r="O10" s="14">
        <v>4887</v>
      </c>
      <c r="P10" s="14">
        <v>9719</v>
      </c>
      <c r="Q10" s="14">
        <v>55919</v>
      </c>
      <c r="R10" s="14">
        <v>268264</v>
      </c>
      <c r="S10" s="14">
        <v>563527</v>
      </c>
      <c r="T10" s="14">
        <v>423965</v>
      </c>
      <c r="U10" s="14">
        <v>130643</v>
      </c>
      <c r="V10" s="14">
        <v>23837</v>
      </c>
      <c r="W10" s="14">
        <v>3499</v>
      </c>
      <c r="X10" s="14">
        <v>707</v>
      </c>
      <c r="Y10" s="14">
        <v>236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1815029</v>
      </c>
      <c r="G11" s="25">
        <v>389</v>
      </c>
      <c r="H11" s="25">
        <v>1193</v>
      </c>
      <c r="I11" s="25">
        <v>2043</v>
      </c>
      <c r="J11" s="25">
        <v>2478</v>
      </c>
      <c r="K11" s="25">
        <v>3183</v>
      </c>
      <c r="L11" s="25">
        <v>3073</v>
      </c>
      <c r="M11" s="25">
        <v>3216</v>
      </c>
      <c r="N11" s="25">
        <v>3285</v>
      </c>
      <c r="O11" s="25">
        <v>4122</v>
      </c>
      <c r="P11" s="25">
        <v>7609</v>
      </c>
      <c r="Q11" s="25">
        <v>34565</v>
      </c>
      <c r="R11" s="25">
        <v>229422</v>
      </c>
      <c r="S11" s="25">
        <v>720496</v>
      </c>
      <c r="T11" s="25">
        <v>600933</v>
      </c>
      <c r="U11" s="25">
        <v>166042</v>
      </c>
      <c r="V11" s="25">
        <v>27284</v>
      </c>
      <c r="W11" s="25">
        <v>4317</v>
      </c>
      <c r="X11" s="25">
        <v>988</v>
      </c>
      <c r="Y11" s="25">
        <v>391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5845601</v>
      </c>
      <c r="G12" s="14">
        <v>1651</v>
      </c>
      <c r="H12" s="14">
        <v>3907</v>
      </c>
      <c r="I12" s="14">
        <v>6951</v>
      </c>
      <c r="J12" s="14">
        <v>19029</v>
      </c>
      <c r="K12" s="14">
        <v>64040</v>
      </c>
      <c r="L12" s="14">
        <v>87249</v>
      </c>
      <c r="M12" s="14">
        <v>66001</v>
      </c>
      <c r="N12" s="14">
        <v>42340</v>
      </c>
      <c r="O12" s="14">
        <v>32443</v>
      </c>
      <c r="P12" s="14">
        <v>40296</v>
      </c>
      <c r="Q12" s="14">
        <v>186880</v>
      </c>
      <c r="R12" s="14">
        <v>915884</v>
      </c>
      <c r="S12" s="14">
        <v>2137294</v>
      </c>
      <c r="T12" s="14">
        <v>1657752</v>
      </c>
      <c r="U12" s="14">
        <v>482849</v>
      </c>
      <c r="V12" s="14">
        <v>84482</v>
      </c>
      <c r="W12" s="14">
        <v>12801</v>
      </c>
      <c r="X12" s="14">
        <v>2740</v>
      </c>
      <c r="Y12" s="14">
        <v>1012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12</v>
      </c>
      <c r="F17" s="14">
        <v>775131</v>
      </c>
      <c r="G17" s="54">
        <v>3.2639644137571583E-4</v>
      </c>
      <c r="H17" s="54">
        <v>8.7082054517236441E-4</v>
      </c>
      <c r="I17" s="54">
        <v>2.2899355076754766E-3</v>
      </c>
      <c r="J17" s="54">
        <v>8.7327174374396063E-3</v>
      </c>
      <c r="K17" s="54">
        <v>2.9997510098293063E-2</v>
      </c>
      <c r="L17" s="54">
        <v>3.8425762871050186E-2</v>
      </c>
      <c r="M17" s="54">
        <v>2.6554221157455964E-2</v>
      </c>
      <c r="N17" s="54">
        <v>1.67081435267071E-2</v>
      </c>
      <c r="O17" s="54">
        <v>1.2459829370777326E-2</v>
      </c>
      <c r="P17" s="54">
        <v>1.1401943671456825E-2</v>
      </c>
      <c r="Q17" s="54">
        <v>3.8927613525971738E-2</v>
      </c>
      <c r="R17" s="54">
        <v>0.16169395882760462</v>
      </c>
      <c r="S17" s="54">
        <v>0.32938432342404056</v>
      </c>
      <c r="T17" s="54">
        <v>0.23883188777122835</v>
      </c>
      <c r="U17" s="54">
        <v>6.8894161115992003E-2</v>
      </c>
      <c r="V17" s="54">
        <v>1.2156654810606207E-2</v>
      </c>
      <c r="W17" s="54">
        <v>1.8319484061403814E-3</v>
      </c>
      <c r="X17" s="54">
        <v>3.7284020378490864E-4</v>
      </c>
      <c r="Y17" s="54">
        <v>1.3933128722757831E-4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54" t="s">
        <v>665</v>
      </c>
      <c r="H18" s="54" t="s">
        <v>665</v>
      </c>
      <c r="I18" s="54" t="s">
        <v>665</v>
      </c>
      <c r="J18" s="54" t="s">
        <v>665</v>
      </c>
      <c r="K18" s="54" t="s">
        <v>665</v>
      </c>
      <c r="L18" s="54" t="s">
        <v>665</v>
      </c>
      <c r="M18" s="54" t="s">
        <v>665</v>
      </c>
      <c r="N18" s="54" t="s">
        <v>665</v>
      </c>
      <c r="O18" s="54" t="s">
        <v>665</v>
      </c>
      <c r="P18" s="54" t="s">
        <v>665</v>
      </c>
      <c r="Q18" s="54" t="s">
        <v>665</v>
      </c>
      <c r="R18" s="54" t="s">
        <v>665</v>
      </c>
      <c r="S18" s="54" t="s">
        <v>665</v>
      </c>
      <c r="T18" s="54" t="s">
        <v>665</v>
      </c>
      <c r="U18" s="54" t="s">
        <v>665</v>
      </c>
      <c r="V18" s="54" t="s">
        <v>665</v>
      </c>
      <c r="W18" s="54" t="s">
        <v>665</v>
      </c>
      <c r="X18" s="54" t="s">
        <v>665</v>
      </c>
      <c r="Y18" s="54" t="s">
        <v>665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27</v>
      </c>
      <c r="F19" s="14">
        <v>1733502</v>
      </c>
      <c r="G19" s="54">
        <v>3.0573947996598793E-4</v>
      </c>
      <c r="H19" s="54">
        <v>7.0954634029842477E-4</v>
      </c>
      <c r="I19" s="54">
        <v>1.5131219923599742E-3</v>
      </c>
      <c r="J19" s="54">
        <v>4.9558639101656646E-3</v>
      </c>
      <c r="K19" s="54">
        <v>1.7409844349761349E-2</v>
      </c>
      <c r="L19" s="54">
        <v>2.3843641368743732E-2</v>
      </c>
      <c r="M19" s="54">
        <v>1.9416187578670228E-2</v>
      </c>
      <c r="N19" s="54">
        <v>1.2335722716212614E-2</v>
      </c>
      <c r="O19" s="54">
        <v>7.9469190113423578E-3</v>
      </c>
      <c r="P19" s="54">
        <v>8.151129909281905E-3</v>
      </c>
      <c r="Q19" s="54">
        <v>3.8201282721335196E-2</v>
      </c>
      <c r="R19" s="54">
        <v>0.16894356049199827</v>
      </c>
      <c r="S19" s="54">
        <v>0.34494047310011755</v>
      </c>
      <c r="T19" s="54">
        <v>0.25827948280417329</v>
      </c>
      <c r="U19" s="54">
        <v>7.6586009130649974E-2</v>
      </c>
      <c r="V19" s="54">
        <v>1.3809040889482677E-2</v>
      </c>
      <c r="W19" s="54">
        <v>2.0565306529787678E-3</v>
      </c>
      <c r="X19" s="54">
        <v>4.3611140915903184E-4</v>
      </c>
      <c r="Y19" s="54">
        <v>1.5979214330297861E-4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25</v>
      </c>
      <c r="F21" s="14">
        <v>1521939</v>
      </c>
      <c r="G21" s="54">
        <v>3.1473009102204493E-4</v>
      </c>
      <c r="H21" s="54">
        <v>5.3155875498295268E-4</v>
      </c>
      <c r="I21" s="54">
        <v>3.3509884430322107E-4</v>
      </c>
      <c r="J21" s="54">
        <v>7.8255435993163981E-4</v>
      </c>
      <c r="K21" s="54">
        <v>4.8786449391204243E-3</v>
      </c>
      <c r="L21" s="54">
        <v>8.5798445272773742E-3</v>
      </c>
      <c r="M21" s="54">
        <v>5.6138912269151388E-3</v>
      </c>
      <c r="N21" s="54">
        <v>3.1013069511984384E-3</v>
      </c>
      <c r="O21" s="54">
        <v>3.2110353962938069E-3</v>
      </c>
      <c r="P21" s="54">
        <v>6.385932681927462E-3</v>
      </c>
      <c r="Q21" s="54">
        <v>3.6741945636454547E-2</v>
      </c>
      <c r="R21" s="54">
        <v>0.17626462032972412</v>
      </c>
      <c r="S21" s="54">
        <v>0.37026911065423779</v>
      </c>
      <c r="T21" s="54">
        <v>0.27856898338238262</v>
      </c>
      <c r="U21" s="54">
        <v>8.583983983589355E-2</v>
      </c>
      <c r="V21" s="54">
        <v>1.566225716010957E-2</v>
      </c>
      <c r="W21" s="54">
        <v>2.2990408945430794E-3</v>
      </c>
      <c r="X21" s="54">
        <v>4.6453898612230845E-4</v>
      </c>
      <c r="Y21" s="54">
        <v>1.5506534755992192E-4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1815029</v>
      </c>
      <c r="G22" s="43">
        <v>2.1432164444755428E-4</v>
      </c>
      <c r="H22" s="43">
        <v>6.5728977333144535E-4</v>
      </c>
      <c r="I22" s="43">
        <v>1.1256018498877979E-3</v>
      </c>
      <c r="J22" s="43">
        <v>1.3652674420078137E-3</v>
      </c>
      <c r="K22" s="43">
        <v>1.7536909878574942E-3</v>
      </c>
      <c r="L22" s="43">
        <v>1.6930858955972604E-3</v>
      </c>
      <c r="M22" s="43">
        <v>1.7718725155355644E-3</v>
      </c>
      <c r="N22" s="43">
        <v>1.8098884370442566E-3</v>
      </c>
      <c r="O22" s="43">
        <v>2.2710380936062178E-3</v>
      </c>
      <c r="P22" s="43">
        <v>4.1922195182556308E-3</v>
      </c>
      <c r="Q22" s="43">
        <v>1.904377285431803E-2</v>
      </c>
      <c r="R22" s="43">
        <v>0.12640128615024884</v>
      </c>
      <c r="S22" s="43">
        <v>0.39696115048299502</v>
      </c>
      <c r="T22" s="43">
        <v>0.3310872718838101</v>
      </c>
      <c r="U22" s="43">
        <v>9.1481733900670464E-2</v>
      </c>
      <c r="V22" s="43">
        <v>1.5032266702074732E-2</v>
      </c>
      <c r="W22" s="43">
        <v>2.3784743935220871E-3</v>
      </c>
      <c r="X22" s="43">
        <v>5.4434391957373679E-4</v>
      </c>
      <c r="Y22" s="43">
        <v>2.1542355521592216E-4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5845601</v>
      </c>
      <c r="G23" s="54">
        <v>2.8243460338808621E-4</v>
      </c>
      <c r="H23" s="54">
        <v>6.683658361218975E-4</v>
      </c>
      <c r="I23" s="54">
        <v>1.1890992902184052E-3</v>
      </c>
      <c r="J23" s="54">
        <v>3.2552683633385172E-3</v>
      </c>
      <c r="K23" s="54">
        <v>1.095524651785163E-2</v>
      </c>
      <c r="L23" s="54">
        <v>1.4925582502124246E-2</v>
      </c>
      <c r="M23" s="54">
        <v>1.1290712451978846E-2</v>
      </c>
      <c r="N23" s="54">
        <v>7.2430533661123984E-3</v>
      </c>
      <c r="O23" s="54">
        <v>5.5499853650634043E-3</v>
      </c>
      <c r="P23" s="54">
        <v>6.8933887208517996E-3</v>
      </c>
      <c r="Q23" s="54">
        <v>3.1969338995254726E-2</v>
      </c>
      <c r="R23" s="54">
        <v>0.15667918491186791</v>
      </c>
      <c r="S23" s="54">
        <v>0.36562433871213584</v>
      </c>
      <c r="T23" s="54">
        <v>0.28358965998534624</v>
      </c>
      <c r="U23" s="54">
        <v>8.2600403277609952E-2</v>
      </c>
      <c r="V23" s="54">
        <v>1.4452235108075286E-2</v>
      </c>
      <c r="W23" s="54">
        <v>2.1898518219084745E-3</v>
      </c>
      <c r="X23" s="54">
        <v>4.6872853621039137E-4</v>
      </c>
      <c r="Y23" s="54">
        <v>1.7312163454194016E-4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12</v>
      </c>
      <c r="F27" s="41">
        <v>58.71</v>
      </c>
      <c r="G27" s="157">
        <v>0.32222682359497945</v>
      </c>
      <c r="H27" s="158"/>
      <c r="I27" s="157">
        <v>8.3394935823751085E-2</v>
      </c>
      <c r="J27" s="158"/>
      <c r="K27" s="178" t="s">
        <v>581</v>
      </c>
      <c r="L27" s="179"/>
      <c r="M27" s="163" t="s">
        <v>585</v>
      </c>
      <c r="N27" s="162"/>
      <c r="O27" s="164">
        <v>68.53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55" t="s">
        <v>665</v>
      </c>
      <c r="G28" s="157" t="s">
        <v>665</v>
      </c>
      <c r="H28" s="158"/>
      <c r="I28" s="157" t="s">
        <v>665</v>
      </c>
      <c r="J28" s="158"/>
      <c r="K28" s="161" t="s">
        <v>665</v>
      </c>
      <c r="L28" s="162"/>
      <c r="M28" s="163" t="s">
        <v>665</v>
      </c>
      <c r="N28" s="163"/>
      <c r="O28" s="164" t="s">
        <v>665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27</v>
      </c>
      <c r="F29" s="55">
        <v>60.59</v>
      </c>
      <c r="G29" s="157">
        <v>0.3513269670297467</v>
      </c>
      <c r="H29" s="158"/>
      <c r="I29" s="157">
        <v>9.3047484225573435E-2</v>
      </c>
      <c r="J29" s="158"/>
      <c r="K29" s="161" t="s">
        <v>594</v>
      </c>
      <c r="L29" s="162"/>
      <c r="M29" s="163" t="s">
        <v>594</v>
      </c>
      <c r="N29" s="163"/>
      <c r="O29" s="164">
        <v>68.819999999999993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55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25</v>
      </c>
      <c r="F31" s="55">
        <v>62.85</v>
      </c>
      <c r="G31" s="157">
        <v>0.38298972560661104</v>
      </c>
      <c r="H31" s="158"/>
      <c r="I31" s="157">
        <v>0.10442074222422844</v>
      </c>
      <c r="J31" s="158"/>
      <c r="K31" s="161" t="s">
        <v>580</v>
      </c>
      <c r="L31" s="162"/>
      <c r="M31" s="163" t="s">
        <v>590</v>
      </c>
      <c r="N31" s="163"/>
      <c r="O31" s="164">
        <v>69.099999999999994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64.09</v>
      </c>
      <c r="G32" s="157">
        <v>0.44073951435486708</v>
      </c>
      <c r="H32" s="158"/>
      <c r="I32" s="157">
        <v>0.10965224247105694</v>
      </c>
      <c r="J32" s="158"/>
      <c r="K32" s="161" t="s">
        <v>580</v>
      </c>
      <c r="L32" s="162"/>
      <c r="M32" s="163" t="s">
        <v>580</v>
      </c>
      <c r="N32" s="163"/>
      <c r="O32" s="164">
        <v>69.3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61.08182494693061</v>
      </c>
      <c r="G34" s="174">
        <v>0.35768645244397074</v>
      </c>
      <c r="H34" s="175"/>
      <c r="I34" s="174">
        <v>9.5485702773700609E-2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64.09</v>
      </c>
      <c r="G35" s="174">
        <v>0.44073951435486708</v>
      </c>
      <c r="H35" s="175"/>
      <c r="I35" s="174">
        <v>0.10965224247105694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209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70</v>
      </c>
      <c r="D6" s="23" t="s">
        <v>657</v>
      </c>
      <c r="E6" s="24">
        <v>26</v>
      </c>
      <c r="F6" s="14">
        <v>262859</v>
      </c>
      <c r="G6" s="14">
        <v>69</v>
      </c>
      <c r="H6" s="14">
        <v>81</v>
      </c>
      <c r="I6" s="14">
        <v>46</v>
      </c>
      <c r="J6" s="14">
        <v>31</v>
      </c>
      <c r="K6" s="14">
        <v>101</v>
      </c>
      <c r="L6" s="14">
        <v>277</v>
      </c>
      <c r="M6" s="14">
        <v>140</v>
      </c>
      <c r="N6" s="14">
        <v>205</v>
      </c>
      <c r="O6" s="14">
        <v>456</v>
      </c>
      <c r="P6" s="14">
        <v>548</v>
      </c>
      <c r="Q6" s="14">
        <v>767</v>
      </c>
      <c r="R6" s="14">
        <v>3202</v>
      </c>
      <c r="S6" s="14">
        <v>24341</v>
      </c>
      <c r="T6" s="14">
        <v>41389</v>
      </c>
      <c r="U6" s="14">
        <v>74992</v>
      </c>
      <c r="V6" s="14">
        <v>93022</v>
      </c>
      <c r="W6" s="14">
        <v>19494</v>
      </c>
      <c r="X6" s="14">
        <v>3176</v>
      </c>
      <c r="Y6" s="14">
        <v>522</v>
      </c>
    </row>
    <row r="7" spans="1:25" s="5" customFormat="1" ht="18.75" customHeight="1" x14ac:dyDescent="0.25">
      <c r="A7" s="13">
        <v>2</v>
      </c>
      <c r="B7" s="13" t="s">
        <v>664</v>
      </c>
      <c r="C7" s="13">
        <v>70</v>
      </c>
      <c r="D7" s="23" t="s">
        <v>657</v>
      </c>
      <c r="E7" s="24">
        <v>29</v>
      </c>
      <c r="F7" s="14">
        <v>295241</v>
      </c>
      <c r="G7" s="14">
        <v>82</v>
      </c>
      <c r="H7" s="14">
        <v>100</v>
      </c>
      <c r="I7" s="14">
        <v>43</v>
      </c>
      <c r="J7" s="14">
        <v>23</v>
      </c>
      <c r="K7" s="14">
        <v>40</v>
      </c>
      <c r="L7" s="14">
        <v>65</v>
      </c>
      <c r="M7" s="14">
        <v>96</v>
      </c>
      <c r="N7" s="14">
        <v>190</v>
      </c>
      <c r="O7" s="14">
        <v>301</v>
      </c>
      <c r="P7" s="14">
        <v>532</v>
      </c>
      <c r="Q7" s="14">
        <v>994</v>
      </c>
      <c r="R7" s="14">
        <v>3512</v>
      </c>
      <c r="S7" s="14">
        <v>30094</v>
      </c>
      <c r="T7" s="14">
        <v>40823</v>
      </c>
      <c r="U7" s="14">
        <v>89995</v>
      </c>
      <c r="V7" s="14">
        <v>100806</v>
      </c>
      <c r="W7" s="14">
        <v>22458</v>
      </c>
      <c r="X7" s="14">
        <v>4210</v>
      </c>
      <c r="Y7" s="14">
        <v>877</v>
      </c>
    </row>
    <row r="8" spans="1:25" s="5" customFormat="1" ht="18.75" customHeight="1" x14ac:dyDescent="0.25">
      <c r="A8" s="13">
        <v>3</v>
      </c>
      <c r="B8" s="13" t="s">
        <v>663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5">
      <c r="A9" s="13">
        <v>4</v>
      </c>
      <c r="B9" s="13" t="s">
        <v>664</v>
      </c>
      <c r="C9" s="13">
        <v>70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70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558100</v>
      </c>
      <c r="G12" s="14">
        <v>151</v>
      </c>
      <c r="H12" s="14">
        <v>181</v>
      </c>
      <c r="I12" s="14">
        <v>89</v>
      </c>
      <c r="J12" s="14">
        <v>54</v>
      </c>
      <c r="K12" s="14">
        <v>141</v>
      </c>
      <c r="L12" s="14">
        <v>342</v>
      </c>
      <c r="M12" s="14">
        <v>236</v>
      </c>
      <c r="N12" s="14">
        <v>395</v>
      </c>
      <c r="O12" s="14">
        <v>757</v>
      </c>
      <c r="P12" s="14">
        <v>1080</v>
      </c>
      <c r="Q12" s="14">
        <v>1761</v>
      </c>
      <c r="R12" s="14">
        <v>6714</v>
      </c>
      <c r="S12" s="14">
        <v>54435</v>
      </c>
      <c r="T12" s="14">
        <v>82212</v>
      </c>
      <c r="U12" s="14">
        <v>164987</v>
      </c>
      <c r="V12" s="14">
        <v>193828</v>
      </c>
      <c r="W12" s="14">
        <v>41952</v>
      </c>
      <c r="X12" s="14">
        <v>7386</v>
      </c>
      <c r="Y12" s="14">
        <v>1399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70</v>
      </c>
      <c r="D17" s="23" t="s">
        <v>657</v>
      </c>
      <c r="E17" s="24">
        <v>26</v>
      </c>
      <c r="F17" s="14">
        <v>262859</v>
      </c>
      <c r="G17" s="54">
        <v>2.6249814539353798E-4</v>
      </c>
      <c r="H17" s="54">
        <v>3.0814999676632721E-4</v>
      </c>
      <c r="I17" s="54">
        <v>1.7499876359569199E-4</v>
      </c>
      <c r="J17" s="54">
        <v>1.1793394937970546E-4</v>
      </c>
      <c r="K17" s="54">
        <v>3.8423641572097586E-4</v>
      </c>
      <c r="L17" s="54">
        <v>1.0537969025218843E-3</v>
      </c>
      <c r="M17" s="54">
        <v>5.3260493268254079E-4</v>
      </c>
      <c r="N17" s="54">
        <v>7.7988579428514906E-4</v>
      </c>
      <c r="O17" s="54">
        <v>1.7347703521659902E-3</v>
      </c>
      <c r="P17" s="54">
        <v>2.0847678793573742E-3</v>
      </c>
      <c r="Q17" s="54">
        <v>2.9179141669107771E-3</v>
      </c>
      <c r="R17" s="54">
        <v>1.2181435674639255E-2</v>
      </c>
      <c r="S17" s="54">
        <v>9.2600976188755194E-2</v>
      </c>
      <c r="T17" s="54">
        <v>0.15745703970569774</v>
      </c>
      <c r="U17" s="54">
        <v>0.28529363651235073</v>
      </c>
      <c r="V17" s="54">
        <v>0.35388554319996651</v>
      </c>
      <c r="W17" s="54">
        <v>7.416143255509608E-2</v>
      </c>
      <c r="X17" s="54">
        <v>1.2082523329998212E-2</v>
      </c>
      <c r="Y17" s="54">
        <v>1.985855534716331E-3</v>
      </c>
    </row>
    <row r="18" spans="1:25" ht="18.75" customHeight="1" x14ac:dyDescent="0.25">
      <c r="A18" s="13">
        <v>2</v>
      </c>
      <c r="B18" s="13" t="s">
        <v>664</v>
      </c>
      <c r="C18" s="13">
        <v>70</v>
      </c>
      <c r="D18" s="23" t="s">
        <v>657</v>
      </c>
      <c r="E18" s="24">
        <v>29</v>
      </c>
      <c r="F18" s="14">
        <v>295241</v>
      </c>
      <c r="G18" s="54">
        <v>2.7773920288848769E-4</v>
      </c>
      <c r="H18" s="54">
        <v>3.3870634498596062E-4</v>
      </c>
      <c r="I18" s="54">
        <v>1.4564372834396306E-4</v>
      </c>
      <c r="J18" s="54">
        <v>7.7902459346770948E-5</v>
      </c>
      <c r="K18" s="54">
        <v>1.3548253799438426E-4</v>
      </c>
      <c r="L18" s="54">
        <v>2.2015912424087441E-4</v>
      </c>
      <c r="M18" s="54">
        <v>3.2515809118652218E-4</v>
      </c>
      <c r="N18" s="54">
        <v>6.4354205547332514E-4</v>
      </c>
      <c r="O18" s="54">
        <v>1.0195060984077415E-3</v>
      </c>
      <c r="P18" s="54">
        <v>1.8019177553253104E-3</v>
      </c>
      <c r="Q18" s="54">
        <v>3.3667410691604486E-3</v>
      </c>
      <c r="R18" s="54">
        <v>1.1895366835906937E-2</v>
      </c>
      <c r="S18" s="54">
        <v>0.10193028746007499</v>
      </c>
      <c r="T18" s="54">
        <v>0.13827009121361872</v>
      </c>
      <c r="U18" s="54">
        <v>0.30481877517011524</v>
      </c>
      <c r="V18" s="54">
        <v>0.34143631812654746</v>
      </c>
      <c r="W18" s="54">
        <v>7.6066670956947038E-2</v>
      </c>
      <c r="X18" s="54">
        <v>1.4259537123908941E-2</v>
      </c>
      <c r="Y18" s="54">
        <v>2.9704546455268746E-3</v>
      </c>
    </row>
    <row r="19" spans="1:25" ht="18.75" customHeight="1" x14ac:dyDescent="0.25">
      <c r="A19" s="13">
        <v>3</v>
      </c>
      <c r="B19" s="13" t="s">
        <v>663</v>
      </c>
      <c r="C19" s="13">
        <v>70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5">
      <c r="A20" s="13">
        <v>4</v>
      </c>
      <c r="B20" s="13" t="s">
        <v>664</v>
      </c>
      <c r="C20" s="13">
        <v>70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5">
      <c r="A21" s="13">
        <v>5</v>
      </c>
      <c r="B21" s="13" t="s">
        <v>663</v>
      </c>
      <c r="C21" s="13">
        <v>70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5">
      <c r="A22" s="13">
        <v>6</v>
      </c>
      <c r="B22" s="13" t="s">
        <v>664</v>
      </c>
      <c r="C22" s="13">
        <v>70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558100</v>
      </c>
      <c r="G23" s="54">
        <v>2.7056083139222361E-4</v>
      </c>
      <c r="H23" s="54">
        <v>3.2431463895359254E-4</v>
      </c>
      <c r="I23" s="54">
        <v>1.5946962909872784E-4</v>
      </c>
      <c r="J23" s="54">
        <v>9.6756853610464072E-5</v>
      </c>
      <c r="K23" s="54">
        <v>2.5264289553843396E-4</v>
      </c>
      <c r="L23" s="54">
        <v>6.1279340619960578E-4</v>
      </c>
      <c r="M23" s="54">
        <v>4.2286328614943557E-4</v>
      </c>
      <c r="N23" s="54">
        <v>7.0775846622469086E-4</v>
      </c>
      <c r="O23" s="54">
        <v>1.356387744131876E-3</v>
      </c>
      <c r="P23" s="54">
        <v>1.9351370722092815E-3</v>
      </c>
      <c r="Q23" s="54">
        <v>3.1553485038523562E-3</v>
      </c>
      <c r="R23" s="54">
        <v>1.2030102132234367E-2</v>
      </c>
      <c r="S23" s="54">
        <v>9.7536283820103931E-2</v>
      </c>
      <c r="T23" s="54">
        <v>0.14730693424117541</v>
      </c>
      <c r="U23" s="54">
        <v>0.29562264827091916</v>
      </c>
      <c r="V23" s="54">
        <v>0.34729976706683391</v>
      </c>
      <c r="W23" s="54">
        <v>7.5169324493818315E-2</v>
      </c>
      <c r="X23" s="54">
        <v>1.323418742160903E-2</v>
      </c>
      <c r="Y23" s="54">
        <v>2.5067192259451711E-3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70</v>
      </c>
      <c r="D27" s="13" t="s">
        <v>657</v>
      </c>
      <c r="E27" s="24">
        <v>26</v>
      </c>
      <c r="F27" s="41">
        <v>73.05</v>
      </c>
      <c r="G27" s="157">
        <v>0.44211535461977713</v>
      </c>
      <c r="H27" s="158"/>
      <c r="I27" s="157">
        <v>8.8229811419810622E-2</v>
      </c>
      <c r="J27" s="158"/>
      <c r="K27" s="178" t="s">
        <v>582</v>
      </c>
      <c r="L27" s="179"/>
      <c r="M27" s="163" t="s">
        <v>590</v>
      </c>
      <c r="N27" s="162"/>
      <c r="O27" s="164">
        <v>79.040000000000006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70</v>
      </c>
      <c r="D28" s="13" t="s">
        <v>657</v>
      </c>
      <c r="E28" s="24">
        <v>29</v>
      </c>
      <c r="F28" s="55">
        <v>73.150000000000006</v>
      </c>
      <c r="G28" s="157">
        <v>0.43473298085293033</v>
      </c>
      <c r="H28" s="158"/>
      <c r="I28" s="157">
        <v>9.3296662726382859E-2</v>
      </c>
      <c r="J28" s="158"/>
      <c r="K28" s="161" t="s">
        <v>580</v>
      </c>
      <c r="L28" s="162"/>
      <c r="M28" s="163" t="s">
        <v>580</v>
      </c>
      <c r="N28" s="163"/>
      <c r="O28" s="164">
        <v>79.09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70</v>
      </c>
      <c r="D29" s="13" t="s">
        <v>665</v>
      </c>
      <c r="E29" s="24" t="s">
        <v>665</v>
      </c>
      <c r="F29" s="55" t="s">
        <v>665</v>
      </c>
      <c r="G29" s="157" t="s">
        <v>665</v>
      </c>
      <c r="H29" s="158"/>
      <c r="I29" s="157" t="s">
        <v>665</v>
      </c>
      <c r="J29" s="158"/>
      <c r="K29" s="161" t="s">
        <v>665</v>
      </c>
      <c r="L29" s="162"/>
      <c r="M29" s="163" t="s">
        <v>665</v>
      </c>
      <c r="N29" s="163"/>
      <c r="O29" s="164" t="s">
        <v>665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70</v>
      </c>
      <c r="D30" s="13" t="s">
        <v>665</v>
      </c>
      <c r="E30" s="24" t="s">
        <v>665</v>
      </c>
      <c r="F30" s="55" t="s">
        <v>665</v>
      </c>
      <c r="G30" s="157" t="s">
        <v>665</v>
      </c>
      <c r="H30" s="158"/>
      <c r="I30" s="157" t="s">
        <v>665</v>
      </c>
      <c r="J30" s="158"/>
      <c r="K30" s="161" t="s">
        <v>665</v>
      </c>
      <c r="L30" s="162"/>
      <c r="M30" s="163" t="s">
        <v>665</v>
      </c>
      <c r="N30" s="163"/>
      <c r="O30" s="164" t="s">
        <v>665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70</v>
      </c>
      <c r="D31" s="13" t="s">
        <v>665</v>
      </c>
      <c r="E31" s="24" t="s">
        <v>665</v>
      </c>
      <c r="F31" s="55" t="s">
        <v>665</v>
      </c>
      <c r="G31" s="157" t="s">
        <v>665</v>
      </c>
      <c r="H31" s="158"/>
      <c r="I31" s="157" t="s">
        <v>665</v>
      </c>
      <c r="J31" s="158"/>
      <c r="K31" s="161" t="s">
        <v>665</v>
      </c>
      <c r="L31" s="162"/>
      <c r="M31" s="163" t="s">
        <v>665</v>
      </c>
      <c r="N31" s="163"/>
      <c r="O31" s="164" t="s">
        <v>665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70</v>
      </c>
      <c r="D32" s="13" t="s">
        <v>665</v>
      </c>
      <c r="E32" s="24" t="s">
        <v>665</v>
      </c>
      <c r="F32" s="55" t="s">
        <v>665</v>
      </c>
      <c r="G32" s="157" t="s">
        <v>665</v>
      </c>
      <c r="H32" s="158"/>
      <c r="I32" s="157" t="s">
        <v>665</v>
      </c>
      <c r="J32" s="158"/>
      <c r="K32" s="161" t="s">
        <v>665</v>
      </c>
      <c r="L32" s="162"/>
      <c r="M32" s="163" t="s">
        <v>665</v>
      </c>
      <c r="N32" s="163"/>
      <c r="O32" s="164" t="s">
        <v>665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73.05</v>
      </c>
      <c r="G34" s="174">
        <v>0.44211535461977713</v>
      </c>
      <c r="H34" s="175"/>
      <c r="I34" s="174">
        <v>8.8229811419810622E-2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73.150000000000006</v>
      </c>
      <c r="G35" s="174">
        <v>0.43473298085293033</v>
      </c>
      <c r="H35" s="175"/>
      <c r="I35" s="174">
        <v>9.3296662726382859E-2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1253644</v>
      </c>
      <c r="G6" s="14">
        <v>277</v>
      </c>
      <c r="H6" s="14">
        <v>357</v>
      </c>
      <c r="I6" s="14">
        <v>122</v>
      </c>
      <c r="J6" s="14">
        <v>58</v>
      </c>
      <c r="K6" s="14">
        <v>75</v>
      </c>
      <c r="L6" s="14">
        <v>69</v>
      </c>
      <c r="M6" s="14">
        <v>85</v>
      </c>
      <c r="N6" s="14">
        <v>196</v>
      </c>
      <c r="O6" s="14">
        <v>767</v>
      </c>
      <c r="P6" s="14">
        <v>5139</v>
      </c>
      <c r="Q6" s="14">
        <v>47602</v>
      </c>
      <c r="R6" s="14">
        <v>321066</v>
      </c>
      <c r="S6" s="14">
        <v>589709</v>
      </c>
      <c r="T6" s="14">
        <v>229401</v>
      </c>
      <c r="U6" s="14">
        <v>49325</v>
      </c>
      <c r="V6" s="14">
        <v>7179</v>
      </c>
      <c r="W6" s="14">
        <v>1600</v>
      </c>
      <c r="X6" s="14">
        <v>469</v>
      </c>
      <c r="Y6" s="14">
        <v>148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1201899</v>
      </c>
      <c r="G7" s="14">
        <v>467</v>
      </c>
      <c r="H7" s="14">
        <v>711</v>
      </c>
      <c r="I7" s="14">
        <v>355</v>
      </c>
      <c r="J7" s="14">
        <v>159</v>
      </c>
      <c r="K7" s="14">
        <v>155</v>
      </c>
      <c r="L7" s="14">
        <v>125</v>
      </c>
      <c r="M7" s="14">
        <v>197</v>
      </c>
      <c r="N7" s="14">
        <v>318</v>
      </c>
      <c r="O7" s="14">
        <v>730</v>
      </c>
      <c r="P7" s="14">
        <v>1699</v>
      </c>
      <c r="Q7" s="14">
        <v>9145</v>
      </c>
      <c r="R7" s="14">
        <v>122972</v>
      </c>
      <c r="S7" s="14">
        <v>531329</v>
      </c>
      <c r="T7" s="14">
        <v>417461</v>
      </c>
      <c r="U7" s="14">
        <v>91753</v>
      </c>
      <c r="V7" s="14">
        <v>19079</v>
      </c>
      <c r="W7" s="14">
        <v>3503</v>
      </c>
      <c r="X7" s="14">
        <v>1288</v>
      </c>
      <c r="Y7" s="14">
        <v>453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1276693</v>
      </c>
      <c r="G8" s="14">
        <v>272</v>
      </c>
      <c r="H8" s="14">
        <v>333</v>
      </c>
      <c r="I8" s="14">
        <v>102</v>
      </c>
      <c r="J8" s="14">
        <v>13</v>
      </c>
      <c r="K8" s="14">
        <v>13</v>
      </c>
      <c r="L8" s="14">
        <v>15</v>
      </c>
      <c r="M8" s="14">
        <v>76</v>
      </c>
      <c r="N8" s="14">
        <v>177</v>
      </c>
      <c r="O8" s="14">
        <v>627</v>
      </c>
      <c r="P8" s="14">
        <v>4609</v>
      </c>
      <c r="Q8" s="14">
        <v>44934</v>
      </c>
      <c r="R8" s="14">
        <v>321764</v>
      </c>
      <c r="S8" s="14">
        <v>606038</v>
      </c>
      <c r="T8" s="14">
        <v>236144</v>
      </c>
      <c r="U8" s="14">
        <v>51822</v>
      </c>
      <c r="V8" s="14">
        <v>7302</v>
      </c>
      <c r="W8" s="14">
        <v>1773</v>
      </c>
      <c r="X8" s="14">
        <v>481</v>
      </c>
      <c r="Y8" s="14">
        <v>198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1222293</v>
      </c>
      <c r="G9" s="14">
        <v>377</v>
      </c>
      <c r="H9" s="14">
        <v>565</v>
      </c>
      <c r="I9" s="14">
        <v>186</v>
      </c>
      <c r="J9" s="14">
        <v>29</v>
      </c>
      <c r="K9" s="14">
        <v>16</v>
      </c>
      <c r="L9" s="14">
        <v>21</v>
      </c>
      <c r="M9" s="14">
        <v>28</v>
      </c>
      <c r="N9" s="14">
        <v>48</v>
      </c>
      <c r="O9" s="14">
        <v>156</v>
      </c>
      <c r="P9" s="14">
        <v>794</v>
      </c>
      <c r="Q9" s="14">
        <v>7431</v>
      </c>
      <c r="R9" s="14">
        <v>119790</v>
      </c>
      <c r="S9" s="14">
        <v>541835</v>
      </c>
      <c r="T9" s="14">
        <v>429993</v>
      </c>
      <c r="U9" s="14">
        <v>95352</v>
      </c>
      <c r="V9" s="14">
        <v>20134</v>
      </c>
      <c r="W9" s="14">
        <v>3693</v>
      </c>
      <c r="X9" s="14">
        <v>1376</v>
      </c>
      <c r="Y9" s="14">
        <v>469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1224422</v>
      </c>
      <c r="G10" s="14">
        <v>241</v>
      </c>
      <c r="H10" s="14">
        <v>359</v>
      </c>
      <c r="I10" s="14">
        <v>91</v>
      </c>
      <c r="J10" s="14">
        <v>16</v>
      </c>
      <c r="K10" s="14">
        <v>11</v>
      </c>
      <c r="L10" s="14">
        <v>24</v>
      </c>
      <c r="M10" s="14">
        <v>51</v>
      </c>
      <c r="N10" s="14">
        <v>138</v>
      </c>
      <c r="O10" s="14">
        <v>644</v>
      </c>
      <c r="P10" s="14">
        <v>4611</v>
      </c>
      <c r="Q10" s="14">
        <v>49161</v>
      </c>
      <c r="R10" s="14">
        <v>322803</v>
      </c>
      <c r="S10" s="14">
        <v>563204</v>
      </c>
      <c r="T10" s="14">
        <v>223879</v>
      </c>
      <c r="U10" s="14">
        <v>49975</v>
      </c>
      <c r="V10" s="14">
        <v>6962</v>
      </c>
      <c r="W10" s="14">
        <v>1648</v>
      </c>
      <c r="X10" s="14">
        <v>428</v>
      </c>
      <c r="Y10" s="14">
        <v>176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1170054</v>
      </c>
      <c r="G11" s="25">
        <v>390</v>
      </c>
      <c r="H11" s="25">
        <v>540</v>
      </c>
      <c r="I11" s="25">
        <v>229</v>
      </c>
      <c r="J11" s="25">
        <v>96</v>
      </c>
      <c r="K11" s="25">
        <v>128</v>
      </c>
      <c r="L11" s="25">
        <v>120</v>
      </c>
      <c r="M11" s="25">
        <v>161</v>
      </c>
      <c r="N11" s="25">
        <v>226</v>
      </c>
      <c r="O11" s="25">
        <v>339</v>
      </c>
      <c r="P11" s="25">
        <v>908</v>
      </c>
      <c r="Q11" s="25">
        <v>7481</v>
      </c>
      <c r="R11" s="25">
        <v>115312</v>
      </c>
      <c r="S11" s="25">
        <v>532127</v>
      </c>
      <c r="T11" s="25">
        <v>396680</v>
      </c>
      <c r="U11" s="25">
        <v>91766</v>
      </c>
      <c r="V11" s="25">
        <v>18439</v>
      </c>
      <c r="W11" s="25">
        <v>3463</v>
      </c>
      <c r="X11" s="25">
        <v>1230</v>
      </c>
      <c r="Y11" s="25">
        <v>419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7349005</v>
      </c>
      <c r="G12" s="14">
        <v>2024</v>
      </c>
      <c r="H12" s="14">
        <v>2865</v>
      </c>
      <c r="I12" s="14">
        <v>1085</v>
      </c>
      <c r="J12" s="14">
        <v>371</v>
      </c>
      <c r="K12" s="14">
        <v>398</v>
      </c>
      <c r="L12" s="14">
        <v>374</v>
      </c>
      <c r="M12" s="14">
        <v>598</v>
      </c>
      <c r="N12" s="14">
        <v>1103</v>
      </c>
      <c r="O12" s="14">
        <v>3263</v>
      </c>
      <c r="P12" s="14">
        <v>17760</v>
      </c>
      <c r="Q12" s="14">
        <v>165754</v>
      </c>
      <c r="R12" s="14">
        <v>1323707</v>
      </c>
      <c r="S12" s="14">
        <v>3364242</v>
      </c>
      <c r="T12" s="14">
        <v>1933558</v>
      </c>
      <c r="U12" s="14">
        <v>429993</v>
      </c>
      <c r="V12" s="14">
        <v>79095</v>
      </c>
      <c r="W12" s="14">
        <v>15680</v>
      </c>
      <c r="X12" s="14">
        <v>5272</v>
      </c>
      <c r="Y12" s="14">
        <v>1863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1253644</v>
      </c>
      <c r="G17" s="54">
        <v>2.2095586944938117E-4</v>
      </c>
      <c r="H17" s="54">
        <v>2.8476983896544793E-4</v>
      </c>
      <c r="I17" s="54">
        <v>9.7316303512001815E-5</v>
      </c>
      <c r="J17" s="54">
        <v>4.6265127899148403E-5</v>
      </c>
      <c r="K17" s="54">
        <v>5.982559642131259E-5</v>
      </c>
      <c r="L17" s="54">
        <v>5.5039548707607582E-5</v>
      </c>
      <c r="M17" s="54">
        <v>6.7802342610820938E-5</v>
      </c>
      <c r="N17" s="54">
        <v>1.5634422531436357E-4</v>
      </c>
      <c r="O17" s="54">
        <v>6.1181643273529004E-4</v>
      </c>
      <c r="P17" s="54">
        <v>4.0992498667883383E-3</v>
      </c>
      <c r="Q17" s="54">
        <v>3.7970907211297623E-2</v>
      </c>
      <c r="R17" s="54">
        <v>0.25610619920806865</v>
      </c>
      <c r="S17" s="54">
        <v>0.47039590186687769</v>
      </c>
      <c r="T17" s="54">
        <v>0.1829873552619404</v>
      </c>
      <c r="U17" s="54">
        <v>3.9345300579749914E-2</v>
      </c>
      <c r="V17" s="54">
        <v>5.7265060894480411E-3</v>
      </c>
      <c r="W17" s="54">
        <v>1.2762793903213353E-3</v>
      </c>
      <c r="X17" s="54">
        <v>3.7410939628794139E-4</v>
      </c>
      <c r="Y17" s="54">
        <v>1.1805584360472351E-4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1201899</v>
      </c>
      <c r="G18" s="54">
        <v>3.8855178346932647E-4</v>
      </c>
      <c r="H18" s="54">
        <v>5.9156385020704737E-4</v>
      </c>
      <c r="I18" s="54">
        <v>2.9536591677004471E-4</v>
      </c>
      <c r="J18" s="54">
        <v>1.3229065004630172E-4</v>
      </c>
      <c r="K18" s="54">
        <v>1.2896258337847025E-4</v>
      </c>
      <c r="L18" s="54">
        <v>1.0400208336973406E-4</v>
      </c>
      <c r="M18" s="54">
        <v>1.6390728339070088E-4</v>
      </c>
      <c r="N18" s="54">
        <v>2.6458130009260344E-4</v>
      </c>
      <c r="O18" s="54">
        <v>6.0737216687924698E-4</v>
      </c>
      <c r="P18" s="54">
        <v>1.4135963171614254E-3</v>
      </c>
      <c r="Q18" s="54">
        <v>7.6087924193297442E-3</v>
      </c>
      <c r="R18" s="54">
        <v>0.10231475356914349</v>
      </c>
      <c r="S18" s="54">
        <v>0.44207458363805946</v>
      </c>
      <c r="T18" s="54">
        <v>0.34733450980490044</v>
      </c>
      <c r="U18" s="54">
        <v>7.6340025243385679E-2</v>
      </c>
      <c r="V18" s="54">
        <v>1.5874045988889248E-2</v>
      </c>
      <c r="W18" s="54">
        <v>2.9145543843534273E-3</v>
      </c>
      <c r="X18" s="54">
        <v>1.0716374670417398E-3</v>
      </c>
      <c r="Y18" s="54">
        <v>3.7690355013191625E-4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1276693</v>
      </c>
      <c r="G19" s="54">
        <v>2.1305043577430125E-4</v>
      </c>
      <c r="H19" s="54">
        <v>2.6083012909133206E-4</v>
      </c>
      <c r="I19" s="54">
        <v>7.9893913415362975E-5</v>
      </c>
      <c r="J19" s="54">
        <v>1.0182557592154105E-5</v>
      </c>
      <c r="K19" s="54">
        <v>1.0182557592154105E-5</v>
      </c>
      <c r="L19" s="54">
        <v>1.1749104914023967E-5</v>
      </c>
      <c r="M19" s="54">
        <v>5.9528798231054765E-5</v>
      </c>
      <c r="N19" s="54">
        <v>1.3863943798548281E-4</v>
      </c>
      <c r="O19" s="54">
        <v>4.9111258540620185E-4</v>
      </c>
      <c r="P19" s="54">
        <v>3.6101083032490976E-3</v>
      </c>
      <c r="Q19" s="54">
        <v>3.5195618680450194E-2</v>
      </c>
      <c r="R19" s="54">
        <v>0.25202926623706717</v>
      </c>
      <c r="S19" s="54">
        <v>0.4746936029256838</v>
      </c>
      <c r="T19" s="54">
        <v>0.18496537538781838</v>
      </c>
      <c r="U19" s="54">
        <v>4.0590807656969999E-2</v>
      </c>
      <c r="V19" s="54">
        <v>5.7194642721468672E-3</v>
      </c>
      <c r="W19" s="54">
        <v>1.3887442008376329E-3</v>
      </c>
      <c r="X19" s="54">
        <v>3.7675463090970185E-4</v>
      </c>
      <c r="Y19" s="54">
        <v>1.5508818486511636E-4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1222293</v>
      </c>
      <c r="G20" s="54">
        <v>3.0843668416656237E-4</v>
      </c>
      <c r="H20" s="54">
        <v>4.622459590294635E-4</v>
      </c>
      <c r="I20" s="54">
        <v>1.5217300598138089E-4</v>
      </c>
      <c r="J20" s="54">
        <v>2.3725898782043257E-5</v>
      </c>
      <c r="K20" s="54">
        <v>1.3090151052161798E-5</v>
      </c>
      <c r="L20" s="54">
        <v>1.7180823255962358E-5</v>
      </c>
      <c r="M20" s="54">
        <v>2.2907764341283147E-5</v>
      </c>
      <c r="N20" s="54">
        <v>3.9270453156485394E-5</v>
      </c>
      <c r="O20" s="54">
        <v>1.2762897275857754E-4</v>
      </c>
      <c r="P20" s="54">
        <v>6.4959874596352916E-4</v>
      </c>
      <c r="Q20" s="54">
        <v>6.0795570292883948E-3</v>
      </c>
      <c r="R20" s="54">
        <v>9.8004324658653857E-2</v>
      </c>
      <c r="S20" s="54">
        <v>0.44329387470925546</v>
      </c>
      <c r="T20" s="54">
        <v>0.351792082585763</v>
      </c>
      <c r="U20" s="54">
        <v>7.8010755195358231E-2</v>
      </c>
      <c r="V20" s="54">
        <v>1.6472318830264104E-2</v>
      </c>
      <c r="W20" s="54">
        <v>3.021370489727095E-3</v>
      </c>
      <c r="X20" s="54">
        <v>1.1257529904859147E-3</v>
      </c>
      <c r="Y20" s="54">
        <v>3.8370505271649271E-4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1224422</v>
      </c>
      <c r="G21" s="54">
        <v>1.9682756435281299E-4</v>
      </c>
      <c r="H21" s="54">
        <v>2.9319956681601606E-4</v>
      </c>
      <c r="I21" s="54">
        <v>7.4320781560605737E-5</v>
      </c>
      <c r="J21" s="54">
        <v>1.3067390164502108E-5</v>
      </c>
      <c r="K21" s="54">
        <v>8.9838307380951986E-6</v>
      </c>
      <c r="L21" s="54">
        <v>1.9601085246753163E-5</v>
      </c>
      <c r="M21" s="54">
        <v>4.1652306149350466E-5</v>
      </c>
      <c r="N21" s="54">
        <v>1.1270624016883068E-4</v>
      </c>
      <c r="O21" s="54">
        <v>5.2596245412120986E-4</v>
      </c>
      <c r="P21" s="54">
        <v>3.7658585030324512E-3</v>
      </c>
      <c r="Q21" s="54">
        <v>4.0150372992318009E-2</v>
      </c>
      <c r="R21" s="54">
        <v>0.26363704670448584</v>
      </c>
      <c r="S21" s="54">
        <v>0.45997540063801534</v>
      </c>
      <c r="T21" s="54">
        <v>0.18284464016491048</v>
      </c>
      <c r="U21" s="54">
        <v>4.0815176466937053E-2</v>
      </c>
      <c r="V21" s="54">
        <v>5.6859481453289795E-3</v>
      </c>
      <c r="W21" s="54">
        <v>1.345941186943717E-3</v>
      </c>
      <c r="X21" s="54">
        <v>3.4955268690043138E-4</v>
      </c>
      <c r="Y21" s="54">
        <v>1.4374129180952318E-4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1170054</v>
      </c>
      <c r="G22" s="43">
        <v>3.3331794942797512E-4</v>
      </c>
      <c r="H22" s="43">
        <v>4.6151716074642707E-4</v>
      </c>
      <c r="I22" s="43">
        <v>1.9571746261283667E-4</v>
      </c>
      <c r="J22" s="43">
        <v>8.2047495243809255E-5</v>
      </c>
      <c r="K22" s="43">
        <v>1.0939666032507901E-4</v>
      </c>
      <c r="L22" s="43">
        <v>1.0255936905476157E-4</v>
      </c>
      <c r="M22" s="43">
        <v>1.3760048681513845E-4</v>
      </c>
      <c r="N22" s="43">
        <v>1.9315347838646765E-4</v>
      </c>
      <c r="O22" s="43">
        <v>2.8973021757970147E-4</v>
      </c>
      <c r="P22" s="43">
        <v>7.7603255918102924E-4</v>
      </c>
      <c r="Q22" s="43">
        <v>6.3937219991555948E-3</v>
      </c>
      <c r="R22" s="43">
        <v>9.855271637035555E-2</v>
      </c>
      <c r="S22" s="43">
        <v>0.45478841147502597</v>
      </c>
      <c r="T22" s="43">
        <v>0.33902708763869016</v>
      </c>
      <c r="U22" s="43">
        <v>7.8428858838993754E-2</v>
      </c>
      <c r="V22" s="43">
        <v>1.5759101716672906E-2</v>
      </c>
      <c r="W22" s="43">
        <v>2.9596924586386612E-3</v>
      </c>
      <c r="X22" s="43">
        <v>1.0512335328113061E-3</v>
      </c>
      <c r="Y22" s="43">
        <v>3.5810313028287582E-4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7349005</v>
      </c>
      <c r="G23" s="54">
        <v>2.7541143324844654E-4</v>
      </c>
      <c r="H23" s="54">
        <v>3.8984869380276647E-4</v>
      </c>
      <c r="I23" s="54">
        <v>1.4763903412774927E-4</v>
      </c>
      <c r="J23" s="54">
        <v>5.0483024572714263E-5</v>
      </c>
      <c r="K23" s="54">
        <v>5.4156991320593743E-5</v>
      </c>
      <c r="L23" s="54">
        <v>5.0891243100256428E-5</v>
      </c>
      <c r="M23" s="54">
        <v>8.1371559823404665E-5</v>
      </c>
      <c r="N23" s="54">
        <v>1.5008834529300224E-4</v>
      </c>
      <c r="O23" s="54">
        <v>4.4400568512336025E-4</v>
      </c>
      <c r="P23" s="54">
        <v>2.4166536830496103E-3</v>
      </c>
      <c r="Q23" s="54">
        <v>2.255461793807461E-2</v>
      </c>
      <c r="R23" s="54">
        <v>0.18012057414575169</v>
      </c>
      <c r="S23" s="54">
        <v>0.45778197184516817</v>
      </c>
      <c r="T23" s="54">
        <v>0.26310473322579042</v>
      </c>
      <c r="U23" s="54">
        <v>5.851036977114589E-2</v>
      </c>
      <c r="V23" s="54">
        <v>1.0762681478649151E-2</v>
      </c>
      <c r="W23" s="54">
        <v>2.1336221706203763E-3</v>
      </c>
      <c r="X23" s="54">
        <v>7.1737602573409599E-4</v>
      </c>
      <c r="Y23" s="54">
        <v>2.5350370560368375E-4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62.2</v>
      </c>
      <c r="G27" s="157">
        <v>0.22982760656135234</v>
      </c>
      <c r="H27" s="158"/>
      <c r="I27" s="157">
        <v>4.6840251299411953E-2</v>
      </c>
      <c r="J27" s="158"/>
      <c r="K27" s="178" t="s">
        <v>580</v>
      </c>
      <c r="L27" s="179"/>
      <c r="M27" s="163" t="s">
        <v>580</v>
      </c>
      <c r="N27" s="162"/>
      <c r="O27" s="164">
        <v>67.14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64.67</v>
      </c>
      <c r="G28" s="157">
        <v>0.44391167643870244</v>
      </c>
      <c r="H28" s="158"/>
      <c r="I28" s="157">
        <v>9.6577166633802003E-2</v>
      </c>
      <c r="J28" s="158"/>
      <c r="K28" s="161" t="s">
        <v>580</v>
      </c>
      <c r="L28" s="162"/>
      <c r="M28" s="163" t="s">
        <v>580</v>
      </c>
      <c r="N28" s="163"/>
      <c r="O28" s="164">
        <v>69.150000000000006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62.29</v>
      </c>
      <c r="G29" s="157">
        <v>0.23319623433354769</v>
      </c>
      <c r="H29" s="158"/>
      <c r="I29" s="157">
        <v>4.8230858945729316E-2</v>
      </c>
      <c r="J29" s="158"/>
      <c r="K29" s="161" t="s">
        <v>580</v>
      </c>
      <c r="L29" s="162"/>
      <c r="M29" s="163" t="s">
        <v>590</v>
      </c>
      <c r="N29" s="163"/>
      <c r="O29" s="164">
        <v>67.2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64.819999999999993</v>
      </c>
      <c r="G30" s="157">
        <v>0.4508059851443148</v>
      </c>
      <c r="H30" s="158"/>
      <c r="I30" s="157">
        <v>9.9013902558551831E-2</v>
      </c>
      <c r="J30" s="158"/>
      <c r="K30" s="161" t="s">
        <v>580</v>
      </c>
      <c r="L30" s="162"/>
      <c r="M30" s="163" t="s">
        <v>580</v>
      </c>
      <c r="N30" s="163"/>
      <c r="O30" s="164">
        <v>69.19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62.17</v>
      </c>
      <c r="G31" s="157">
        <v>0.23118499994283018</v>
      </c>
      <c r="H31" s="158"/>
      <c r="I31" s="157">
        <v>4.8340359777919707E-2</v>
      </c>
      <c r="J31" s="158"/>
      <c r="K31" s="161" t="s">
        <v>580</v>
      </c>
      <c r="L31" s="162"/>
      <c r="M31" s="163" t="s">
        <v>590</v>
      </c>
      <c r="N31" s="163"/>
      <c r="O31" s="164">
        <v>67.180000000000007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64.709999999999994</v>
      </c>
      <c r="G32" s="157">
        <v>0.43758407731608967</v>
      </c>
      <c r="H32" s="158"/>
      <c r="I32" s="157">
        <v>9.8556989677399509E-2</v>
      </c>
      <c r="J32" s="158"/>
      <c r="K32" s="161" t="s">
        <v>580</v>
      </c>
      <c r="L32" s="162"/>
      <c r="M32" s="163" t="s">
        <v>580</v>
      </c>
      <c r="N32" s="163"/>
      <c r="O32" s="164">
        <v>69.16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62.22081883550981</v>
      </c>
      <c r="G34" s="174">
        <v>0.23141565144394088</v>
      </c>
      <c r="H34" s="175"/>
      <c r="I34" s="174">
        <v>4.7802269067069282E-2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64.734031819190989</v>
      </c>
      <c r="G35" s="174">
        <v>0.44419636274200486</v>
      </c>
      <c r="H35" s="175"/>
      <c r="I35" s="174">
        <v>9.8050328219047883E-2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179529</v>
      </c>
      <c r="G6" s="14">
        <v>1</v>
      </c>
      <c r="H6" s="14">
        <v>2</v>
      </c>
      <c r="I6" s="14">
        <v>1</v>
      </c>
      <c r="J6" s="14">
        <v>6</v>
      </c>
      <c r="K6" s="14">
        <v>10</v>
      </c>
      <c r="L6" s="14">
        <v>19</v>
      </c>
      <c r="M6" s="14">
        <v>43</v>
      </c>
      <c r="N6" s="14">
        <v>244</v>
      </c>
      <c r="O6" s="14">
        <v>1102</v>
      </c>
      <c r="P6" s="14">
        <v>4612</v>
      </c>
      <c r="Q6" s="14">
        <v>19097</v>
      </c>
      <c r="R6" s="14">
        <v>59698</v>
      </c>
      <c r="S6" s="14">
        <v>78038</v>
      </c>
      <c r="T6" s="14">
        <v>15298</v>
      </c>
      <c r="U6" s="14">
        <v>1186</v>
      </c>
      <c r="V6" s="14">
        <v>120</v>
      </c>
      <c r="W6" s="14">
        <v>33</v>
      </c>
      <c r="X6" s="14">
        <v>13</v>
      </c>
      <c r="Y6" s="14">
        <v>6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179227</v>
      </c>
      <c r="G7" s="14">
        <v>8</v>
      </c>
      <c r="H7" s="14">
        <v>4</v>
      </c>
      <c r="I7" s="14">
        <v>1</v>
      </c>
      <c r="J7" s="14">
        <v>4</v>
      </c>
      <c r="K7" s="14">
        <v>11</v>
      </c>
      <c r="L7" s="14">
        <v>18</v>
      </c>
      <c r="M7" s="14">
        <v>67</v>
      </c>
      <c r="N7" s="14">
        <v>249</v>
      </c>
      <c r="O7" s="14">
        <v>976</v>
      </c>
      <c r="P7" s="14">
        <v>4500</v>
      </c>
      <c r="Q7" s="14">
        <v>18513</v>
      </c>
      <c r="R7" s="14">
        <v>51791</v>
      </c>
      <c r="S7" s="14">
        <v>81282</v>
      </c>
      <c r="T7" s="14">
        <v>19531</v>
      </c>
      <c r="U7" s="14">
        <v>1955</v>
      </c>
      <c r="V7" s="14">
        <v>236</v>
      </c>
      <c r="W7" s="14">
        <v>56</v>
      </c>
      <c r="X7" s="14">
        <v>17</v>
      </c>
      <c r="Y7" s="14">
        <v>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174894</v>
      </c>
      <c r="G8" s="14">
        <v>3</v>
      </c>
      <c r="H8" s="14">
        <v>3</v>
      </c>
      <c r="I8" s="14">
        <v>14</v>
      </c>
      <c r="J8" s="14">
        <v>3</v>
      </c>
      <c r="K8" s="14">
        <v>15</v>
      </c>
      <c r="L8" s="14">
        <v>7</v>
      </c>
      <c r="M8" s="14">
        <v>33</v>
      </c>
      <c r="N8" s="14">
        <v>167</v>
      </c>
      <c r="O8" s="14">
        <v>821</v>
      </c>
      <c r="P8" s="14">
        <v>3966</v>
      </c>
      <c r="Q8" s="14">
        <v>17736</v>
      </c>
      <c r="R8" s="14">
        <v>57797</v>
      </c>
      <c r="S8" s="14">
        <v>78001</v>
      </c>
      <c r="T8" s="14">
        <v>14881</v>
      </c>
      <c r="U8" s="14">
        <v>1246</v>
      </c>
      <c r="V8" s="14">
        <v>152</v>
      </c>
      <c r="W8" s="14">
        <v>29</v>
      </c>
      <c r="X8" s="14">
        <v>14</v>
      </c>
      <c r="Y8" s="14">
        <v>6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171839</v>
      </c>
      <c r="G9" s="14">
        <v>7</v>
      </c>
      <c r="H9" s="14">
        <v>6</v>
      </c>
      <c r="I9" s="14">
        <v>0</v>
      </c>
      <c r="J9" s="14">
        <v>0</v>
      </c>
      <c r="K9" s="14">
        <v>3</v>
      </c>
      <c r="L9" s="14">
        <v>17</v>
      </c>
      <c r="M9" s="14">
        <v>48</v>
      </c>
      <c r="N9" s="14">
        <v>207</v>
      </c>
      <c r="O9" s="14">
        <v>862</v>
      </c>
      <c r="P9" s="14">
        <v>3726</v>
      </c>
      <c r="Q9" s="14">
        <v>15666</v>
      </c>
      <c r="R9" s="14">
        <v>48394</v>
      </c>
      <c r="S9" s="14">
        <v>81390</v>
      </c>
      <c r="T9" s="14">
        <v>19125</v>
      </c>
      <c r="U9" s="14">
        <v>2005</v>
      </c>
      <c r="V9" s="14">
        <v>259</v>
      </c>
      <c r="W9" s="14">
        <v>91</v>
      </c>
      <c r="X9" s="14">
        <v>23</v>
      </c>
      <c r="Y9" s="14">
        <v>10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150152</v>
      </c>
      <c r="G10" s="14">
        <v>2</v>
      </c>
      <c r="H10" s="14">
        <v>1</v>
      </c>
      <c r="I10" s="14">
        <v>0</v>
      </c>
      <c r="J10" s="14">
        <v>3</v>
      </c>
      <c r="K10" s="14">
        <v>9</v>
      </c>
      <c r="L10" s="14">
        <v>23</v>
      </c>
      <c r="M10" s="14">
        <v>26</v>
      </c>
      <c r="N10" s="14">
        <v>145</v>
      </c>
      <c r="O10" s="14">
        <v>708</v>
      </c>
      <c r="P10" s="14">
        <v>3099</v>
      </c>
      <c r="Q10" s="14">
        <v>13771</v>
      </c>
      <c r="R10" s="14">
        <v>46428</v>
      </c>
      <c r="S10" s="14">
        <v>70484</v>
      </c>
      <c r="T10" s="14">
        <v>14274</v>
      </c>
      <c r="U10" s="14">
        <v>1007</v>
      </c>
      <c r="V10" s="14">
        <v>137</v>
      </c>
      <c r="W10" s="14">
        <v>25</v>
      </c>
      <c r="X10" s="14">
        <v>8</v>
      </c>
      <c r="Y10" s="14">
        <v>2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153367</v>
      </c>
      <c r="G11" s="25">
        <v>2</v>
      </c>
      <c r="H11" s="25">
        <v>2</v>
      </c>
      <c r="I11" s="25">
        <v>1</v>
      </c>
      <c r="J11" s="25">
        <v>4</v>
      </c>
      <c r="K11" s="25">
        <v>4</v>
      </c>
      <c r="L11" s="25">
        <v>7</v>
      </c>
      <c r="M11" s="25">
        <v>39</v>
      </c>
      <c r="N11" s="25">
        <v>200</v>
      </c>
      <c r="O11" s="25">
        <v>1248</v>
      </c>
      <c r="P11" s="25">
        <v>3411</v>
      </c>
      <c r="Q11" s="25">
        <v>13938</v>
      </c>
      <c r="R11" s="25">
        <v>42648</v>
      </c>
      <c r="S11" s="25">
        <v>72786</v>
      </c>
      <c r="T11" s="25">
        <v>17313</v>
      </c>
      <c r="U11" s="25">
        <v>1477</v>
      </c>
      <c r="V11" s="25">
        <v>213</v>
      </c>
      <c r="W11" s="25">
        <v>42</v>
      </c>
      <c r="X11" s="25">
        <v>23</v>
      </c>
      <c r="Y11" s="25">
        <v>9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1009008</v>
      </c>
      <c r="G12" s="14">
        <v>23</v>
      </c>
      <c r="H12" s="14">
        <v>18</v>
      </c>
      <c r="I12" s="14">
        <v>17</v>
      </c>
      <c r="J12" s="14">
        <v>20</v>
      </c>
      <c r="K12" s="14">
        <v>52</v>
      </c>
      <c r="L12" s="14">
        <v>91</v>
      </c>
      <c r="M12" s="14">
        <v>256</v>
      </c>
      <c r="N12" s="14">
        <v>1212</v>
      </c>
      <c r="O12" s="14">
        <v>5717</v>
      </c>
      <c r="P12" s="14">
        <v>23314</v>
      </c>
      <c r="Q12" s="14">
        <v>98721</v>
      </c>
      <c r="R12" s="14">
        <v>306756</v>
      </c>
      <c r="S12" s="14">
        <v>461981</v>
      </c>
      <c r="T12" s="14">
        <v>100422</v>
      </c>
      <c r="U12" s="14">
        <v>8876</v>
      </c>
      <c r="V12" s="14">
        <v>1117</v>
      </c>
      <c r="W12" s="14">
        <v>276</v>
      </c>
      <c r="X12" s="14">
        <v>98</v>
      </c>
      <c r="Y12" s="14">
        <v>41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179529</v>
      </c>
      <c r="G17" s="54">
        <v>5.5701307309682558E-6</v>
      </c>
      <c r="H17" s="54">
        <v>1.1140261461936512E-5</v>
      </c>
      <c r="I17" s="54">
        <v>5.5701307309682558E-6</v>
      </c>
      <c r="J17" s="54">
        <v>3.3420784385809535E-5</v>
      </c>
      <c r="K17" s="54">
        <v>5.5701307309682558E-5</v>
      </c>
      <c r="L17" s="54">
        <v>1.0583248388839687E-4</v>
      </c>
      <c r="M17" s="54">
        <v>2.3951562143163501E-4</v>
      </c>
      <c r="N17" s="54">
        <v>1.3591118983562545E-3</v>
      </c>
      <c r="O17" s="54">
        <v>6.1382840655270178E-3</v>
      </c>
      <c r="P17" s="54">
        <v>2.5689442931225596E-2</v>
      </c>
      <c r="Q17" s="54">
        <v>0.10637278656930078</v>
      </c>
      <c r="R17" s="54">
        <v>0.33252566437734293</v>
      </c>
      <c r="S17" s="54">
        <v>0.43468186198330072</v>
      </c>
      <c r="T17" s="54">
        <v>8.5211859922352376E-2</v>
      </c>
      <c r="U17" s="54">
        <v>6.6061750469283516E-3</v>
      </c>
      <c r="V17" s="54">
        <v>6.6841568771619075E-4</v>
      </c>
      <c r="W17" s="54">
        <v>1.8381431412195243E-4</v>
      </c>
      <c r="X17" s="54">
        <v>7.2411699502587332E-5</v>
      </c>
      <c r="Y17" s="54">
        <v>3.3420784385809535E-5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179227</v>
      </c>
      <c r="G18" s="54">
        <v>4.4636131832815366E-5</v>
      </c>
      <c r="H18" s="54">
        <v>2.2318065916407683E-5</v>
      </c>
      <c r="I18" s="54">
        <v>5.5795164791019208E-6</v>
      </c>
      <c r="J18" s="54">
        <v>2.2318065916407683E-5</v>
      </c>
      <c r="K18" s="54">
        <v>6.1374681270121126E-5</v>
      </c>
      <c r="L18" s="54">
        <v>1.0043129662383457E-4</v>
      </c>
      <c r="M18" s="54">
        <v>3.7382760409982872E-4</v>
      </c>
      <c r="N18" s="54">
        <v>1.3892996032963784E-3</v>
      </c>
      <c r="O18" s="54">
        <v>5.4456080836034751E-3</v>
      </c>
      <c r="P18" s="54">
        <v>2.5107824155958646E-2</v>
      </c>
      <c r="Q18" s="54">
        <v>0.10329358857761387</v>
      </c>
      <c r="R18" s="54">
        <v>0.28896873796916761</v>
      </c>
      <c r="S18" s="54">
        <v>0.45351425845436233</v>
      </c>
      <c r="T18" s="54">
        <v>0.10897353635333962</v>
      </c>
      <c r="U18" s="54">
        <v>1.0907954716644255E-2</v>
      </c>
      <c r="V18" s="54">
        <v>1.3167658890680535E-3</v>
      </c>
      <c r="W18" s="54">
        <v>3.1245292282970757E-4</v>
      </c>
      <c r="X18" s="54">
        <v>9.4851780144732659E-5</v>
      </c>
      <c r="Y18" s="54">
        <v>4.4636131832815366E-5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174894</v>
      </c>
      <c r="G19" s="54">
        <v>1.7153247109677864E-5</v>
      </c>
      <c r="H19" s="54">
        <v>1.7153247109677864E-5</v>
      </c>
      <c r="I19" s="54">
        <v>8.0048486511830025E-5</v>
      </c>
      <c r="J19" s="54">
        <v>1.7153247109677864E-5</v>
      </c>
      <c r="K19" s="54">
        <v>8.5766235548389311E-5</v>
      </c>
      <c r="L19" s="54">
        <v>4.0024243255915013E-5</v>
      </c>
      <c r="M19" s="54">
        <v>1.8868571820645648E-4</v>
      </c>
      <c r="N19" s="54">
        <v>9.5486408910540094E-4</v>
      </c>
      <c r="O19" s="54">
        <v>4.6942719590151753E-3</v>
      </c>
      <c r="P19" s="54">
        <v>2.2676592678994134E-2</v>
      </c>
      <c r="Q19" s="54">
        <v>0.10140999691241552</v>
      </c>
      <c r="R19" s="54">
        <v>0.33046874106601715</v>
      </c>
      <c r="S19" s="54">
        <v>0.445990142600661</v>
      </c>
      <c r="T19" s="54">
        <v>8.5085823413038761E-2</v>
      </c>
      <c r="U19" s="54">
        <v>7.1243152995528721E-3</v>
      </c>
      <c r="V19" s="54">
        <v>8.6909785355701163E-4</v>
      </c>
      <c r="W19" s="54">
        <v>1.6581472206021934E-4</v>
      </c>
      <c r="X19" s="54">
        <v>8.0048486511830025E-5</v>
      </c>
      <c r="Y19" s="54">
        <v>3.4306494219355727E-5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171839</v>
      </c>
      <c r="G20" s="54">
        <v>4.0735805026798338E-5</v>
      </c>
      <c r="H20" s="54">
        <v>3.4916404308684292E-5</v>
      </c>
      <c r="I20" s="54">
        <v>0</v>
      </c>
      <c r="J20" s="54">
        <v>0</v>
      </c>
      <c r="K20" s="54">
        <v>1.7458202154342146E-5</v>
      </c>
      <c r="L20" s="54">
        <v>9.8929812207938832E-5</v>
      </c>
      <c r="M20" s="54">
        <v>2.7933123446947434E-4</v>
      </c>
      <c r="N20" s="54">
        <v>1.2046159486496081E-3</v>
      </c>
      <c r="O20" s="54">
        <v>5.0163234190143098E-3</v>
      </c>
      <c r="P20" s="54">
        <v>2.1683087075692945E-2</v>
      </c>
      <c r="Q20" s="54">
        <v>9.1166731649974686E-2</v>
      </c>
      <c r="R20" s="54">
        <v>0.28162407835241127</v>
      </c>
      <c r="S20" s="54">
        <v>0.47364102444730244</v>
      </c>
      <c r="T20" s="54">
        <v>0.11129603873393118</v>
      </c>
      <c r="U20" s="54">
        <v>1.1667898439818667E-2</v>
      </c>
      <c r="V20" s="54">
        <v>1.5072247859915385E-3</v>
      </c>
      <c r="W20" s="54">
        <v>5.2956546534837839E-4</v>
      </c>
      <c r="X20" s="54">
        <v>1.3384621651662312E-4</v>
      </c>
      <c r="Y20" s="54">
        <v>5.8194007181140487E-5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150152</v>
      </c>
      <c r="G21" s="54">
        <v>1.3319835899621716E-5</v>
      </c>
      <c r="H21" s="54">
        <v>6.659917949810858E-6</v>
      </c>
      <c r="I21" s="54">
        <v>0</v>
      </c>
      <c r="J21" s="54">
        <v>1.9979753849432574E-5</v>
      </c>
      <c r="K21" s="54">
        <v>5.9939261548297726E-5</v>
      </c>
      <c r="L21" s="54">
        <v>1.5317811284564975E-4</v>
      </c>
      <c r="M21" s="54">
        <v>1.7315786669508233E-4</v>
      </c>
      <c r="N21" s="54">
        <v>9.6568810272257451E-4</v>
      </c>
      <c r="O21" s="54">
        <v>4.7152219084660874E-3</v>
      </c>
      <c r="P21" s="54">
        <v>2.0639085726463849E-2</v>
      </c>
      <c r="Q21" s="54">
        <v>9.171373008684533E-2</v>
      </c>
      <c r="R21" s="54">
        <v>0.30920667057381851</v>
      </c>
      <c r="S21" s="54">
        <v>0.46941765677446856</v>
      </c>
      <c r="T21" s="54">
        <v>9.5063668815600189E-2</v>
      </c>
      <c r="U21" s="54">
        <v>6.7065373754595344E-3</v>
      </c>
      <c r="V21" s="54">
        <v>9.1240875912408756E-4</v>
      </c>
      <c r="W21" s="54">
        <v>1.6649794874527146E-4</v>
      </c>
      <c r="X21" s="54">
        <v>5.3279343598486864E-5</v>
      </c>
      <c r="Y21" s="54">
        <v>1.3319835899621716E-5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153367</v>
      </c>
      <c r="G22" s="43">
        <v>1.3040614995403184E-5</v>
      </c>
      <c r="H22" s="43">
        <v>1.3040614995403184E-5</v>
      </c>
      <c r="I22" s="43">
        <v>6.5203074977015919E-6</v>
      </c>
      <c r="J22" s="43">
        <v>2.6081229990806368E-5</v>
      </c>
      <c r="K22" s="43">
        <v>2.6081229990806368E-5</v>
      </c>
      <c r="L22" s="43">
        <v>4.5642152483911139E-5</v>
      </c>
      <c r="M22" s="43">
        <v>2.5429199241036208E-4</v>
      </c>
      <c r="N22" s="43">
        <v>1.3040614995403184E-3</v>
      </c>
      <c r="O22" s="43">
        <v>8.1373437571315866E-3</v>
      </c>
      <c r="P22" s="43">
        <v>2.224076887466013E-2</v>
      </c>
      <c r="Q22" s="43">
        <v>9.0880045902964779E-2</v>
      </c>
      <c r="R22" s="43">
        <v>0.2780780741619775</v>
      </c>
      <c r="S22" s="43">
        <v>0.47458710152770806</v>
      </c>
      <c r="T22" s="43">
        <v>0.11288608370770765</v>
      </c>
      <c r="U22" s="43">
        <v>9.6304941741052509E-3</v>
      </c>
      <c r="V22" s="43">
        <v>1.3888254970104391E-3</v>
      </c>
      <c r="W22" s="43">
        <v>2.7385291490346684E-4</v>
      </c>
      <c r="X22" s="43">
        <v>1.499670724471366E-4</v>
      </c>
      <c r="Y22" s="43">
        <v>5.8682767479314325E-5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1009008</v>
      </c>
      <c r="G23" s="54">
        <v>2.279466565180851E-5</v>
      </c>
      <c r="H23" s="54">
        <v>1.7839303553589267E-5</v>
      </c>
      <c r="I23" s="54">
        <v>1.684823113394542E-5</v>
      </c>
      <c r="J23" s="54">
        <v>1.9821448392876965E-5</v>
      </c>
      <c r="K23" s="54">
        <v>5.1535765821480104E-5</v>
      </c>
      <c r="L23" s="54">
        <v>9.0187590187590188E-5</v>
      </c>
      <c r="M23" s="54">
        <v>2.5371453942882517E-4</v>
      </c>
      <c r="N23" s="54">
        <v>1.201179772608344E-3</v>
      </c>
      <c r="O23" s="54">
        <v>5.6659610231038805E-3</v>
      </c>
      <c r="P23" s="54">
        <v>2.3105862391576679E-2</v>
      </c>
      <c r="Q23" s="54">
        <v>9.7839660339660336E-2</v>
      </c>
      <c r="R23" s="54">
        <v>0.30401741116026831</v>
      </c>
      <c r="S23" s="54">
        <v>0.45785662749948464</v>
      </c>
      <c r="T23" s="54">
        <v>9.9525474525474528E-2</v>
      </c>
      <c r="U23" s="54">
        <v>8.7967587967587961E-3</v>
      </c>
      <c r="V23" s="54">
        <v>1.1070278927421784E-3</v>
      </c>
      <c r="W23" s="54">
        <v>2.7353598782170208E-4</v>
      </c>
      <c r="X23" s="54">
        <v>9.7125097125097125E-5</v>
      </c>
      <c r="Y23" s="54">
        <v>4.0633969205397778E-5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59.77</v>
      </c>
      <c r="G27" s="157">
        <v>9.277609745500727E-2</v>
      </c>
      <c r="H27" s="158"/>
      <c r="I27" s="157">
        <v>7.5642375326548912E-3</v>
      </c>
      <c r="J27" s="158"/>
      <c r="K27" s="178" t="s">
        <v>590</v>
      </c>
      <c r="L27" s="179"/>
      <c r="M27" s="163" t="s">
        <v>582</v>
      </c>
      <c r="N27" s="162"/>
      <c r="O27" s="164">
        <v>64.25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60.21</v>
      </c>
      <c r="G28" s="157">
        <v>0.12165019779385919</v>
      </c>
      <c r="H28" s="158"/>
      <c r="I28" s="157">
        <v>1.2676661440519564E-2</v>
      </c>
      <c r="J28" s="158"/>
      <c r="K28" s="161" t="s">
        <v>597</v>
      </c>
      <c r="L28" s="162"/>
      <c r="M28" s="163" t="s">
        <v>591</v>
      </c>
      <c r="N28" s="163"/>
      <c r="O28" s="164">
        <v>64.59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59.92</v>
      </c>
      <c r="G29" s="157">
        <v>9.3359406268940043E-2</v>
      </c>
      <c r="H29" s="158"/>
      <c r="I29" s="157">
        <v>8.2735828559012889E-3</v>
      </c>
      <c r="J29" s="158"/>
      <c r="K29" s="161" t="s">
        <v>590</v>
      </c>
      <c r="L29" s="162"/>
      <c r="M29" s="163" t="s">
        <v>590</v>
      </c>
      <c r="N29" s="163"/>
      <c r="O29" s="164">
        <v>64.28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60.47</v>
      </c>
      <c r="G30" s="157">
        <v>0.12519276764878753</v>
      </c>
      <c r="H30" s="158"/>
      <c r="I30" s="157">
        <v>1.3896728914856347E-2</v>
      </c>
      <c r="J30" s="158"/>
      <c r="K30" s="161" t="s">
        <v>597</v>
      </c>
      <c r="L30" s="162"/>
      <c r="M30" s="163" t="s">
        <v>590</v>
      </c>
      <c r="N30" s="163"/>
      <c r="O30" s="164">
        <v>64.64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60.2</v>
      </c>
      <c r="G31" s="157">
        <v>0.10291571207842719</v>
      </c>
      <c r="H31" s="158"/>
      <c r="I31" s="157">
        <v>7.8520432628270027E-3</v>
      </c>
      <c r="J31" s="158"/>
      <c r="K31" s="161" t="s">
        <v>590</v>
      </c>
      <c r="L31" s="162"/>
      <c r="M31" s="163" t="s">
        <v>590</v>
      </c>
      <c r="N31" s="163"/>
      <c r="O31" s="164">
        <v>64.41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60.4</v>
      </c>
      <c r="G32" s="157">
        <v>0.12438790613365326</v>
      </c>
      <c r="H32" s="158"/>
      <c r="I32" s="157">
        <v>1.1501822425945607E-2</v>
      </c>
      <c r="J32" s="158"/>
      <c r="K32" s="161" t="s">
        <v>589</v>
      </c>
      <c r="L32" s="162"/>
      <c r="M32" s="163" t="s">
        <v>590</v>
      </c>
      <c r="N32" s="163"/>
      <c r="O32" s="164">
        <v>64.64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59.949952355943125</v>
      </c>
      <c r="G34" s="174">
        <v>9.5995639894961099E-2</v>
      </c>
      <c r="H34" s="175"/>
      <c r="I34" s="174">
        <v>7.8957538522518959E-3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60.356338304591489</v>
      </c>
      <c r="G35" s="174">
        <v>0.12368937004517944</v>
      </c>
      <c r="H35" s="175"/>
      <c r="I35" s="174">
        <v>1.2735090685978117E-2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30</v>
      </c>
      <c r="D6" s="23" t="s">
        <v>657</v>
      </c>
      <c r="E6" s="24">
        <v>31</v>
      </c>
      <c r="F6" s="14">
        <v>58112</v>
      </c>
      <c r="G6" s="14">
        <v>2</v>
      </c>
      <c r="H6" s="14">
        <v>9</v>
      </c>
      <c r="I6" s="14">
        <v>133</v>
      </c>
      <c r="J6" s="14">
        <v>408</v>
      </c>
      <c r="K6" s="14">
        <v>756</v>
      </c>
      <c r="L6" s="14">
        <v>10948</v>
      </c>
      <c r="M6" s="14">
        <v>23348</v>
      </c>
      <c r="N6" s="14">
        <v>14084</v>
      </c>
      <c r="O6" s="14">
        <v>5942</v>
      </c>
      <c r="P6" s="14">
        <v>1692</v>
      </c>
      <c r="Q6" s="14">
        <v>550</v>
      </c>
      <c r="R6" s="14">
        <v>157</v>
      </c>
      <c r="S6" s="14">
        <v>57</v>
      </c>
      <c r="T6" s="14">
        <v>16</v>
      </c>
      <c r="U6" s="14">
        <v>5</v>
      </c>
      <c r="V6" s="14">
        <v>2</v>
      </c>
      <c r="W6" s="14">
        <v>2</v>
      </c>
      <c r="X6" s="14">
        <v>0</v>
      </c>
      <c r="Y6" s="14">
        <v>1</v>
      </c>
    </row>
    <row r="7" spans="1:25" s="5" customFormat="1" ht="18.75" customHeight="1" x14ac:dyDescent="0.25">
      <c r="A7" s="13">
        <v>2</v>
      </c>
      <c r="B7" s="13" t="s">
        <v>662</v>
      </c>
      <c r="C7" s="13">
        <v>30</v>
      </c>
      <c r="D7" s="23" t="s">
        <v>657</v>
      </c>
      <c r="E7" s="24">
        <v>30</v>
      </c>
      <c r="F7" s="14">
        <v>55816</v>
      </c>
      <c r="G7" s="14">
        <v>4</v>
      </c>
      <c r="H7" s="14">
        <v>5</v>
      </c>
      <c r="I7" s="14">
        <v>15</v>
      </c>
      <c r="J7" s="14">
        <v>92</v>
      </c>
      <c r="K7" s="14">
        <v>332</v>
      </c>
      <c r="L7" s="14">
        <v>1499</v>
      </c>
      <c r="M7" s="14">
        <v>10120</v>
      </c>
      <c r="N7" s="14">
        <v>18366</v>
      </c>
      <c r="O7" s="14">
        <v>15220</v>
      </c>
      <c r="P7" s="14">
        <v>6265</v>
      </c>
      <c r="Q7" s="14">
        <v>1868</v>
      </c>
      <c r="R7" s="14">
        <v>483</v>
      </c>
      <c r="S7" s="14">
        <v>308</v>
      </c>
      <c r="T7" s="14">
        <v>295</v>
      </c>
      <c r="U7" s="14">
        <v>262</v>
      </c>
      <c r="V7" s="14">
        <v>267</v>
      </c>
      <c r="W7" s="14">
        <v>202</v>
      </c>
      <c r="X7" s="14">
        <v>143</v>
      </c>
      <c r="Y7" s="14">
        <v>70</v>
      </c>
    </row>
    <row r="8" spans="1:25" s="5" customFormat="1" ht="18.75" customHeight="1" x14ac:dyDescent="0.25">
      <c r="A8" s="13">
        <v>3</v>
      </c>
      <c r="B8" s="13" t="s">
        <v>661</v>
      </c>
      <c r="C8" s="13">
        <v>30</v>
      </c>
      <c r="D8" s="23" t="s">
        <v>658</v>
      </c>
      <c r="E8" s="24">
        <v>31</v>
      </c>
      <c r="F8" s="14">
        <v>60136</v>
      </c>
      <c r="G8" s="14">
        <v>1</v>
      </c>
      <c r="H8" s="14">
        <v>26</v>
      </c>
      <c r="I8" s="14">
        <v>400</v>
      </c>
      <c r="J8" s="14">
        <v>954</v>
      </c>
      <c r="K8" s="14">
        <v>2591</v>
      </c>
      <c r="L8" s="14">
        <v>16238</v>
      </c>
      <c r="M8" s="14">
        <v>22227</v>
      </c>
      <c r="N8" s="14">
        <v>10751</v>
      </c>
      <c r="O8" s="14">
        <v>4873</v>
      </c>
      <c r="P8" s="14">
        <v>1463</v>
      </c>
      <c r="Q8" s="14">
        <v>415</v>
      </c>
      <c r="R8" s="14">
        <v>123</v>
      </c>
      <c r="S8" s="14">
        <v>50</v>
      </c>
      <c r="T8" s="14">
        <v>11</v>
      </c>
      <c r="U8" s="14">
        <v>10</v>
      </c>
      <c r="V8" s="14">
        <v>2</v>
      </c>
      <c r="W8" s="14">
        <v>0</v>
      </c>
      <c r="X8" s="14">
        <v>1</v>
      </c>
      <c r="Y8" s="14">
        <v>0</v>
      </c>
    </row>
    <row r="9" spans="1:25" s="5" customFormat="1" ht="18.75" customHeight="1" x14ac:dyDescent="0.25">
      <c r="A9" s="13">
        <v>4</v>
      </c>
      <c r="B9" s="13" t="s">
        <v>662</v>
      </c>
      <c r="C9" s="13">
        <v>30</v>
      </c>
      <c r="D9" s="23" t="s">
        <v>658</v>
      </c>
      <c r="E9" s="24">
        <v>31</v>
      </c>
      <c r="F9" s="14">
        <v>58983</v>
      </c>
      <c r="G9" s="14">
        <v>8</v>
      </c>
      <c r="H9" s="14">
        <v>11</v>
      </c>
      <c r="I9" s="14">
        <v>13</v>
      </c>
      <c r="J9" s="14">
        <v>159</v>
      </c>
      <c r="K9" s="14">
        <v>848</v>
      </c>
      <c r="L9" s="14">
        <v>3711</v>
      </c>
      <c r="M9" s="14">
        <v>13541</v>
      </c>
      <c r="N9" s="14">
        <v>18673</v>
      </c>
      <c r="O9" s="14">
        <v>14132</v>
      </c>
      <c r="P9" s="14">
        <v>5600</v>
      </c>
      <c r="Q9" s="14">
        <v>1724</v>
      </c>
      <c r="R9" s="14">
        <v>408</v>
      </c>
      <c r="S9" s="14">
        <v>116</v>
      </c>
      <c r="T9" s="14">
        <v>29</v>
      </c>
      <c r="U9" s="14">
        <v>5</v>
      </c>
      <c r="V9" s="14">
        <v>4</v>
      </c>
      <c r="W9" s="14">
        <v>1</v>
      </c>
      <c r="X9" s="14">
        <v>0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30</v>
      </c>
      <c r="D10" s="23" t="s">
        <v>659</v>
      </c>
      <c r="E10" s="24">
        <v>30</v>
      </c>
      <c r="F10" s="14">
        <v>50213</v>
      </c>
      <c r="G10" s="14">
        <v>2</v>
      </c>
      <c r="H10" s="14">
        <v>5</v>
      </c>
      <c r="I10" s="14">
        <v>99</v>
      </c>
      <c r="J10" s="14">
        <v>450</v>
      </c>
      <c r="K10" s="14">
        <v>755</v>
      </c>
      <c r="L10" s="14">
        <v>10909</v>
      </c>
      <c r="M10" s="14">
        <v>20563</v>
      </c>
      <c r="N10" s="14">
        <v>11339</v>
      </c>
      <c r="O10" s="14">
        <v>4353</v>
      </c>
      <c r="P10" s="14">
        <v>1226</v>
      </c>
      <c r="Q10" s="14">
        <v>353</v>
      </c>
      <c r="R10" s="14">
        <v>101</v>
      </c>
      <c r="S10" s="14">
        <v>34</v>
      </c>
      <c r="T10" s="14">
        <v>13</v>
      </c>
      <c r="U10" s="14">
        <v>9</v>
      </c>
      <c r="V10" s="14">
        <v>1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30</v>
      </c>
      <c r="D11" s="23" t="s">
        <v>659</v>
      </c>
      <c r="E11" s="24">
        <v>30</v>
      </c>
      <c r="F11" s="25">
        <v>49195</v>
      </c>
      <c r="G11" s="25">
        <v>2</v>
      </c>
      <c r="H11" s="25">
        <v>2</v>
      </c>
      <c r="I11" s="25">
        <v>7</v>
      </c>
      <c r="J11" s="25">
        <v>36</v>
      </c>
      <c r="K11" s="25">
        <v>165</v>
      </c>
      <c r="L11" s="25">
        <v>1256</v>
      </c>
      <c r="M11" s="25">
        <v>9426</v>
      </c>
      <c r="N11" s="25">
        <v>16476</v>
      </c>
      <c r="O11" s="25">
        <v>13550</v>
      </c>
      <c r="P11" s="25">
        <v>5463</v>
      </c>
      <c r="Q11" s="25">
        <v>1615</v>
      </c>
      <c r="R11" s="25">
        <v>537</v>
      </c>
      <c r="S11" s="25">
        <v>366</v>
      </c>
      <c r="T11" s="25">
        <v>151</v>
      </c>
      <c r="U11" s="25">
        <v>85</v>
      </c>
      <c r="V11" s="25">
        <v>36</v>
      </c>
      <c r="W11" s="25">
        <v>17</v>
      </c>
      <c r="X11" s="25">
        <v>4</v>
      </c>
      <c r="Y11" s="25">
        <v>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332455</v>
      </c>
      <c r="G12" s="14">
        <v>19</v>
      </c>
      <c r="H12" s="14">
        <v>58</v>
      </c>
      <c r="I12" s="14">
        <v>667</v>
      </c>
      <c r="J12" s="14">
        <v>2099</v>
      </c>
      <c r="K12" s="14">
        <v>5447</v>
      </c>
      <c r="L12" s="14">
        <v>44561</v>
      </c>
      <c r="M12" s="14">
        <v>99225</v>
      </c>
      <c r="N12" s="14">
        <v>89689</v>
      </c>
      <c r="O12" s="14">
        <v>58070</v>
      </c>
      <c r="P12" s="14">
        <v>21709</v>
      </c>
      <c r="Q12" s="14">
        <v>6525</v>
      </c>
      <c r="R12" s="14">
        <v>1809</v>
      </c>
      <c r="S12" s="14">
        <v>931</v>
      </c>
      <c r="T12" s="14">
        <v>515</v>
      </c>
      <c r="U12" s="14">
        <v>376</v>
      </c>
      <c r="V12" s="14">
        <v>312</v>
      </c>
      <c r="W12" s="14">
        <v>223</v>
      </c>
      <c r="X12" s="14">
        <v>148</v>
      </c>
      <c r="Y12" s="14">
        <v>72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30</v>
      </c>
      <c r="D17" s="23" t="s">
        <v>657</v>
      </c>
      <c r="E17" s="24">
        <v>31</v>
      </c>
      <c r="F17" s="14">
        <v>58112</v>
      </c>
      <c r="G17" s="54">
        <v>3.4416299559471369E-5</v>
      </c>
      <c r="H17" s="54">
        <v>1.5487334801762116E-4</v>
      </c>
      <c r="I17" s="54">
        <v>2.2886839207048458E-3</v>
      </c>
      <c r="J17" s="54">
        <v>7.0209251101321585E-3</v>
      </c>
      <c r="K17" s="54">
        <v>1.3009361233480177E-2</v>
      </c>
      <c r="L17" s="54">
        <v>0.18839482378854625</v>
      </c>
      <c r="M17" s="54">
        <v>0.40177588105726875</v>
      </c>
      <c r="N17" s="54">
        <v>0.24235958149779735</v>
      </c>
      <c r="O17" s="54">
        <v>0.10225082599118943</v>
      </c>
      <c r="P17" s="54">
        <v>2.9116189427312776E-2</v>
      </c>
      <c r="Q17" s="54">
        <v>9.4644823788546262E-3</v>
      </c>
      <c r="R17" s="54">
        <v>2.7016795154185024E-3</v>
      </c>
      <c r="S17" s="54">
        <v>9.8086453744493395E-4</v>
      </c>
      <c r="T17" s="54">
        <v>2.7533039647577095E-4</v>
      </c>
      <c r="U17" s="54">
        <v>8.6040748898678419E-5</v>
      </c>
      <c r="V17" s="54">
        <v>3.4416299559471369E-5</v>
      </c>
      <c r="W17" s="54">
        <v>3.4416299559471369E-5</v>
      </c>
      <c r="X17" s="54">
        <v>0</v>
      </c>
      <c r="Y17" s="54">
        <v>1.7208149779735684E-5</v>
      </c>
    </row>
    <row r="18" spans="1:25" ht="18.75" customHeight="1" x14ac:dyDescent="0.25">
      <c r="A18" s="13">
        <v>2</v>
      </c>
      <c r="B18" s="13" t="s">
        <v>662</v>
      </c>
      <c r="C18" s="13">
        <v>30</v>
      </c>
      <c r="D18" s="23" t="s">
        <v>657</v>
      </c>
      <c r="E18" s="24">
        <v>30</v>
      </c>
      <c r="F18" s="14">
        <v>55816</v>
      </c>
      <c r="G18" s="54">
        <v>7.1664038985237209E-5</v>
      </c>
      <c r="H18" s="54">
        <v>8.9580048731546514E-5</v>
      </c>
      <c r="I18" s="54">
        <v>2.6874014619463952E-4</v>
      </c>
      <c r="J18" s="54">
        <v>1.6482728966604558E-3</v>
      </c>
      <c r="K18" s="54">
        <v>5.9481152357746883E-3</v>
      </c>
      <c r="L18" s="54">
        <v>2.6856098609717643E-2</v>
      </c>
      <c r="M18" s="54">
        <v>0.18131001863265014</v>
      </c>
      <c r="N18" s="54">
        <v>0.32904543500071665</v>
      </c>
      <c r="O18" s="54">
        <v>0.27268166833882757</v>
      </c>
      <c r="P18" s="54">
        <v>0.11224380106062777</v>
      </c>
      <c r="Q18" s="54">
        <v>3.3467106206105775E-2</v>
      </c>
      <c r="R18" s="54">
        <v>8.6534327074673928E-3</v>
      </c>
      <c r="S18" s="54">
        <v>5.5181310018632647E-3</v>
      </c>
      <c r="T18" s="54">
        <v>5.2852228751612438E-3</v>
      </c>
      <c r="U18" s="54">
        <v>4.6939945535330371E-3</v>
      </c>
      <c r="V18" s="54">
        <v>4.7835746022645833E-3</v>
      </c>
      <c r="W18" s="54">
        <v>3.6190339687544792E-3</v>
      </c>
      <c r="X18" s="54">
        <v>2.5619893937222304E-3</v>
      </c>
      <c r="Y18" s="54">
        <v>1.254120682241651E-3</v>
      </c>
    </row>
    <row r="19" spans="1:25" ht="18.75" customHeight="1" x14ac:dyDescent="0.25">
      <c r="A19" s="13">
        <v>3</v>
      </c>
      <c r="B19" s="13" t="s">
        <v>661</v>
      </c>
      <c r="C19" s="13">
        <v>30</v>
      </c>
      <c r="D19" s="23" t="s">
        <v>658</v>
      </c>
      <c r="E19" s="24">
        <v>31</v>
      </c>
      <c r="F19" s="14">
        <v>60136</v>
      </c>
      <c r="G19" s="54">
        <v>1.6628974324863642E-5</v>
      </c>
      <c r="H19" s="54">
        <v>4.3235333244645471E-4</v>
      </c>
      <c r="I19" s="54">
        <v>6.6515897299454568E-3</v>
      </c>
      <c r="J19" s="54">
        <v>1.5864041505919916E-2</v>
      </c>
      <c r="K19" s="54">
        <v>4.3085672475721697E-2</v>
      </c>
      <c r="L19" s="54">
        <v>0.2700212850871358</v>
      </c>
      <c r="M19" s="54">
        <v>0.36961221231874419</v>
      </c>
      <c r="N19" s="54">
        <v>0.17877810296660901</v>
      </c>
      <c r="O19" s="54">
        <v>8.1032991885060524E-2</v>
      </c>
      <c r="P19" s="54">
        <v>2.4328189437275508E-2</v>
      </c>
      <c r="Q19" s="54">
        <v>6.9010243448184112E-3</v>
      </c>
      <c r="R19" s="54">
        <v>2.0453638419582281E-3</v>
      </c>
      <c r="S19" s="54">
        <v>8.314487162431821E-4</v>
      </c>
      <c r="T19" s="54">
        <v>1.8291871757350006E-4</v>
      </c>
      <c r="U19" s="54">
        <v>1.6628974324863643E-4</v>
      </c>
      <c r="V19" s="54">
        <v>3.3257948649727285E-5</v>
      </c>
      <c r="W19" s="54">
        <v>0</v>
      </c>
      <c r="X19" s="54">
        <v>1.6628974324863642E-5</v>
      </c>
      <c r="Y19" s="54">
        <v>0</v>
      </c>
    </row>
    <row r="20" spans="1:25" ht="18.75" customHeight="1" x14ac:dyDescent="0.25">
      <c r="A20" s="13">
        <v>4</v>
      </c>
      <c r="B20" s="13" t="s">
        <v>662</v>
      </c>
      <c r="C20" s="13">
        <v>30</v>
      </c>
      <c r="D20" s="23" t="s">
        <v>658</v>
      </c>
      <c r="E20" s="24">
        <v>31</v>
      </c>
      <c r="F20" s="14">
        <v>58983</v>
      </c>
      <c r="G20" s="54">
        <v>1.3563230083244324E-4</v>
      </c>
      <c r="H20" s="54">
        <v>1.8649441364460947E-4</v>
      </c>
      <c r="I20" s="54">
        <v>2.2040248885272029E-4</v>
      </c>
      <c r="J20" s="54">
        <v>2.6956919790448097E-3</v>
      </c>
      <c r="K20" s="54">
        <v>1.4377023888238983E-2</v>
      </c>
      <c r="L20" s="54">
        <v>6.2916433548649606E-2</v>
      </c>
      <c r="M20" s="54">
        <v>0.22957462319651425</v>
      </c>
      <c r="N20" s="54">
        <v>0.31658274418052657</v>
      </c>
      <c r="O20" s="54">
        <v>0.239594459420511</v>
      </c>
      <c r="P20" s="54">
        <v>9.4942610582710266E-2</v>
      </c>
      <c r="Q20" s="54">
        <v>2.922876082939152E-2</v>
      </c>
      <c r="R20" s="54">
        <v>6.917247342454606E-3</v>
      </c>
      <c r="S20" s="54">
        <v>1.966668362070427E-3</v>
      </c>
      <c r="T20" s="54">
        <v>4.9166709051760675E-4</v>
      </c>
      <c r="U20" s="54">
        <v>8.4770188020277031E-5</v>
      </c>
      <c r="V20" s="54">
        <v>6.7816150416221622E-5</v>
      </c>
      <c r="W20" s="54">
        <v>1.6954037604055406E-5</v>
      </c>
      <c r="X20" s="54">
        <v>0</v>
      </c>
      <c r="Y20" s="54">
        <v>0</v>
      </c>
    </row>
    <row r="21" spans="1:25" ht="18.75" customHeight="1" x14ac:dyDescent="0.25">
      <c r="A21" s="13">
        <v>5</v>
      </c>
      <c r="B21" s="13" t="s">
        <v>661</v>
      </c>
      <c r="C21" s="13">
        <v>30</v>
      </c>
      <c r="D21" s="23" t="s">
        <v>659</v>
      </c>
      <c r="E21" s="24">
        <v>30</v>
      </c>
      <c r="F21" s="14">
        <v>50213</v>
      </c>
      <c r="G21" s="54">
        <v>3.9830322824766495E-5</v>
      </c>
      <c r="H21" s="54">
        <v>9.9575807061916234E-5</v>
      </c>
      <c r="I21" s="54">
        <v>1.9716009798259413E-3</v>
      </c>
      <c r="J21" s="54">
        <v>8.9618226355724605E-3</v>
      </c>
      <c r="K21" s="54">
        <v>1.5035946866349351E-2</v>
      </c>
      <c r="L21" s="54">
        <v>0.21725449584768886</v>
      </c>
      <c r="M21" s="54">
        <v>0.40951546412283674</v>
      </c>
      <c r="N21" s="54">
        <v>0.22581801525501363</v>
      </c>
      <c r="O21" s="54">
        <v>8.6690697628104274E-2</v>
      </c>
      <c r="P21" s="54">
        <v>2.4415987891581861E-2</v>
      </c>
      <c r="Q21" s="54">
        <v>7.0300519785712863E-3</v>
      </c>
      <c r="R21" s="54">
        <v>2.011431302650708E-3</v>
      </c>
      <c r="S21" s="54">
        <v>6.7711548802103043E-4</v>
      </c>
      <c r="T21" s="54">
        <v>2.5889709836098224E-4</v>
      </c>
      <c r="U21" s="54">
        <v>1.7923645271144924E-4</v>
      </c>
      <c r="V21" s="54">
        <v>1.9915161412383247E-5</v>
      </c>
      <c r="W21" s="54">
        <v>1.9915161412383247E-5</v>
      </c>
      <c r="X21" s="54">
        <v>0</v>
      </c>
      <c r="Y21" s="54">
        <v>0</v>
      </c>
    </row>
    <row r="22" spans="1:25" ht="18.75" customHeight="1" x14ac:dyDescent="0.25">
      <c r="A22" s="13">
        <v>6</v>
      </c>
      <c r="B22" s="13" t="s">
        <v>662</v>
      </c>
      <c r="C22" s="13">
        <v>30</v>
      </c>
      <c r="D22" s="23" t="s">
        <v>659</v>
      </c>
      <c r="E22" s="24">
        <v>30</v>
      </c>
      <c r="F22" s="25">
        <v>49195</v>
      </c>
      <c r="G22" s="43">
        <v>4.065453806281126E-5</v>
      </c>
      <c r="H22" s="43">
        <v>4.065453806281126E-5</v>
      </c>
      <c r="I22" s="43">
        <v>1.4229088321983941E-4</v>
      </c>
      <c r="J22" s="43">
        <v>7.3178168513060267E-4</v>
      </c>
      <c r="K22" s="43">
        <v>3.3539993901819292E-3</v>
      </c>
      <c r="L22" s="43">
        <v>2.5531049903445471E-2</v>
      </c>
      <c r="M22" s="43">
        <v>0.19160483789002947</v>
      </c>
      <c r="N22" s="43">
        <v>0.33491208456143917</v>
      </c>
      <c r="O22" s="43">
        <v>0.27543449537554632</v>
      </c>
      <c r="P22" s="43">
        <v>0.11104787071856896</v>
      </c>
      <c r="Q22" s="43">
        <v>3.2828539485720093E-2</v>
      </c>
      <c r="R22" s="43">
        <v>1.0915743469864824E-2</v>
      </c>
      <c r="S22" s="43">
        <v>7.4397804654944607E-3</v>
      </c>
      <c r="T22" s="43">
        <v>3.0694176237422502E-3</v>
      </c>
      <c r="U22" s="43">
        <v>1.7278178676694786E-3</v>
      </c>
      <c r="V22" s="43">
        <v>7.3178168513060267E-4</v>
      </c>
      <c r="W22" s="43">
        <v>3.4556357353389573E-4</v>
      </c>
      <c r="X22" s="43">
        <v>8.1309076125622519E-5</v>
      </c>
      <c r="Y22" s="43">
        <v>2.032726903140563E-5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332455</v>
      </c>
      <c r="G23" s="54">
        <v>5.7150591809417817E-5</v>
      </c>
      <c r="H23" s="54">
        <v>1.7445970131295966E-4</v>
      </c>
      <c r="I23" s="54">
        <v>2.0062865650990361E-3</v>
      </c>
      <c r="J23" s="54">
        <v>6.3136364319983157E-3</v>
      </c>
      <c r="K23" s="54">
        <v>1.6384172293994675E-2</v>
      </c>
      <c r="L23" s="54">
        <v>0.13403618534839301</v>
      </c>
      <c r="M23" s="54">
        <v>0.29846144590997276</v>
      </c>
      <c r="N23" s="54">
        <v>0.26977786467341447</v>
      </c>
      <c r="O23" s="54">
        <v>0.1746702561248891</v>
      </c>
      <c r="P23" s="54">
        <v>6.5299063031086915E-2</v>
      </c>
      <c r="Q23" s="54">
        <v>1.9626716397707959E-2</v>
      </c>
      <c r="R23" s="54">
        <v>5.4413379254335172E-3</v>
      </c>
      <c r="S23" s="54">
        <v>2.800378998661473E-3</v>
      </c>
      <c r="T23" s="54">
        <v>1.5490818306236934E-3</v>
      </c>
      <c r="U23" s="54">
        <v>1.1309801326495315E-3</v>
      </c>
      <c r="V23" s="54">
        <v>9.3847287602833471E-4</v>
      </c>
      <c r="W23" s="54">
        <v>6.7076747228948276E-4</v>
      </c>
      <c r="X23" s="54">
        <v>4.4517303093651771E-4</v>
      </c>
      <c r="Y23" s="54">
        <v>2.1657066369884647E-4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30</v>
      </c>
      <c r="D27" s="13" t="s">
        <v>657</v>
      </c>
      <c r="E27" s="24">
        <v>31</v>
      </c>
      <c r="F27" s="41">
        <v>34.299999999999997</v>
      </c>
      <c r="G27" s="157">
        <v>0.38732103524229072</v>
      </c>
      <c r="H27" s="158"/>
      <c r="I27" s="157">
        <v>0.1449614537444934</v>
      </c>
      <c r="J27" s="158"/>
      <c r="K27" s="178" t="s">
        <v>580</v>
      </c>
      <c r="L27" s="179"/>
      <c r="M27" s="163" t="s">
        <v>580</v>
      </c>
      <c r="N27" s="162"/>
      <c r="O27" s="164">
        <v>39.799999999999997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30</v>
      </c>
      <c r="D28" s="13" t="s">
        <v>657</v>
      </c>
      <c r="E28" s="24">
        <v>30</v>
      </c>
      <c r="F28" s="55">
        <v>40.409999999999997</v>
      </c>
      <c r="G28" s="157">
        <v>0.7838075103912856</v>
      </c>
      <c r="H28" s="158"/>
      <c r="I28" s="157">
        <v>0.45476207539056901</v>
      </c>
      <c r="J28" s="158"/>
      <c r="K28" s="161" t="s">
        <v>581</v>
      </c>
      <c r="L28" s="162"/>
      <c r="M28" s="163" t="s">
        <v>581</v>
      </c>
      <c r="N28" s="163"/>
      <c r="O28" s="164">
        <v>46.4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30</v>
      </c>
      <c r="D29" s="13" t="s">
        <v>658</v>
      </c>
      <c r="E29" s="24">
        <v>31</v>
      </c>
      <c r="F29" s="55">
        <v>32.69</v>
      </c>
      <c r="G29" s="157">
        <v>0.29431621657576162</v>
      </c>
      <c r="H29" s="158"/>
      <c r="I29" s="157">
        <v>0.11553811360915259</v>
      </c>
      <c r="J29" s="158"/>
      <c r="K29" s="161" t="s">
        <v>582</v>
      </c>
      <c r="L29" s="162"/>
      <c r="M29" s="163" t="s">
        <v>594</v>
      </c>
      <c r="N29" s="163"/>
      <c r="O29" s="164">
        <v>38.96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30</v>
      </c>
      <c r="D30" s="13" t="s">
        <v>658</v>
      </c>
      <c r="E30" s="24">
        <v>31</v>
      </c>
      <c r="F30" s="55">
        <v>38.28</v>
      </c>
      <c r="G30" s="157">
        <v>0.68989369818422253</v>
      </c>
      <c r="H30" s="158"/>
      <c r="I30" s="157">
        <v>0.37331095400369596</v>
      </c>
      <c r="J30" s="158"/>
      <c r="K30" s="161" t="s">
        <v>579</v>
      </c>
      <c r="L30" s="162"/>
      <c r="M30" s="163" t="s">
        <v>581</v>
      </c>
      <c r="N30" s="163"/>
      <c r="O30" s="164">
        <v>44.57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30</v>
      </c>
      <c r="D31" s="13" t="s">
        <v>659</v>
      </c>
      <c r="E31" s="24">
        <v>30</v>
      </c>
      <c r="F31" s="55">
        <v>33.729999999999997</v>
      </c>
      <c r="G31" s="157">
        <v>0.34712126341784</v>
      </c>
      <c r="H31" s="158"/>
      <c r="I31" s="157">
        <v>0.12130324816282637</v>
      </c>
      <c r="J31" s="158"/>
      <c r="K31" s="161" t="s">
        <v>582</v>
      </c>
      <c r="L31" s="162"/>
      <c r="M31" s="163" t="s">
        <v>583</v>
      </c>
      <c r="N31" s="163"/>
      <c r="O31" s="164">
        <v>39.28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30</v>
      </c>
      <c r="D32" s="13" t="s">
        <v>659</v>
      </c>
      <c r="E32" s="24">
        <v>30</v>
      </c>
      <c r="F32" s="55">
        <v>39.85</v>
      </c>
      <c r="G32" s="157">
        <v>0.77855473117186702</v>
      </c>
      <c r="H32" s="158"/>
      <c r="I32" s="157">
        <v>0.4436426466104279</v>
      </c>
      <c r="J32" s="158"/>
      <c r="K32" s="161" t="s">
        <v>580</v>
      </c>
      <c r="L32" s="162"/>
      <c r="M32" s="163" t="s">
        <v>581</v>
      </c>
      <c r="N32" s="163"/>
      <c r="O32" s="164">
        <v>45.8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33.555374419004991</v>
      </c>
      <c r="G34" s="174">
        <v>0.34213853651587012</v>
      </c>
      <c r="H34" s="175"/>
      <c r="I34" s="174">
        <v>0.12740634330794665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39.475923204507481</v>
      </c>
      <c r="G35" s="174">
        <v>0.74845421173945392</v>
      </c>
      <c r="H35" s="175"/>
      <c r="I35" s="174">
        <v>0.42213129748649342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143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656376</v>
      </c>
      <c r="G6" s="14">
        <v>110</v>
      </c>
      <c r="H6" s="14">
        <v>125</v>
      </c>
      <c r="I6" s="14">
        <v>66</v>
      </c>
      <c r="J6" s="14">
        <v>108</v>
      </c>
      <c r="K6" s="14">
        <v>105</v>
      </c>
      <c r="L6" s="14">
        <v>179</v>
      </c>
      <c r="M6" s="14">
        <v>343</v>
      </c>
      <c r="N6" s="14">
        <v>683</v>
      </c>
      <c r="O6" s="14">
        <v>1166</v>
      </c>
      <c r="P6" s="14">
        <v>2301</v>
      </c>
      <c r="Q6" s="14">
        <v>10903</v>
      </c>
      <c r="R6" s="14">
        <v>54064</v>
      </c>
      <c r="S6" s="14">
        <v>203468</v>
      </c>
      <c r="T6" s="14">
        <v>260389</v>
      </c>
      <c r="U6" s="14">
        <v>94389</v>
      </c>
      <c r="V6" s="14">
        <v>22802</v>
      </c>
      <c r="W6" s="14">
        <v>3787</v>
      </c>
      <c r="X6" s="14">
        <v>1067</v>
      </c>
      <c r="Y6" s="14">
        <v>321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30</v>
      </c>
      <c r="F7" s="14">
        <v>640734</v>
      </c>
      <c r="G7" s="14">
        <v>87</v>
      </c>
      <c r="H7" s="14">
        <v>138</v>
      </c>
      <c r="I7" s="14">
        <v>39</v>
      </c>
      <c r="J7" s="14">
        <v>16</v>
      </c>
      <c r="K7" s="14">
        <v>9</v>
      </c>
      <c r="L7" s="14">
        <v>7</v>
      </c>
      <c r="M7" s="14">
        <v>24</v>
      </c>
      <c r="N7" s="14">
        <v>26</v>
      </c>
      <c r="O7" s="14">
        <v>120</v>
      </c>
      <c r="P7" s="14">
        <v>621</v>
      </c>
      <c r="Q7" s="14">
        <v>6034</v>
      </c>
      <c r="R7" s="14">
        <v>52921</v>
      </c>
      <c r="S7" s="14">
        <v>211900</v>
      </c>
      <c r="T7" s="14">
        <v>232426</v>
      </c>
      <c r="U7" s="14">
        <v>102620</v>
      </c>
      <c r="V7" s="14">
        <v>26686</v>
      </c>
      <c r="W7" s="14">
        <v>5349</v>
      </c>
      <c r="X7" s="14">
        <v>1238</v>
      </c>
      <c r="Y7" s="14">
        <v>473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16</v>
      </c>
      <c r="F8" s="14">
        <v>348712</v>
      </c>
      <c r="G8" s="14">
        <v>57</v>
      </c>
      <c r="H8" s="14">
        <v>84</v>
      </c>
      <c r="I8" s="14">
        <v>18</v>
      </c>
      <c r="J8" s="14">
        <v>8</v>
      </c>
      <c r="K8" s="14">
        <v>2</v>
      </c>
      <c r="L8" s="14">
        <v>1</v>
      </c>
      <c r="M8" s="14">
        <v>5</v>
      </c>
      <c r="N8" s="14">
        <v>29</v>
      </c>
      <c r="O8" s="14">
        <v>73</v>
      </c>
      <c r="P8" s="14">
        <v>337</v>
      </c>
      <c r="Q8" s="14">
        <v>2275</v>
      </c>
      <c r="R8" s="14">
        <v>19393</v>
      </c>
      <c r="S8" s="14">
        <v>105419</v>
      </c>
      <c r="T8" s="14">
        <v>149675</v>
      </c>
      <c r="U8" s="14">
        <v>55240</v>
      </c>
      <c r="V8" s="14">
        <v>13176</v>
      </c>
      <c r="W8" s="14">
        <v>2105</v>
      </c>
      <c r="X8" s="14">
        <v>590</v>
      </c>
      <c r="Y8" s="14">
        <v>225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16</v>
      </c>
      <c r="F9" s="14">
        <v>348735</v>
      </c>
      <c r="G9" s="14">
        <v>53</v>
      </c>
      <c r="H9" s="14">
        <v>78</v>
      </c>
      <c r="I9" s="14">
        <v>28</v>
      </c>
      <c r="J9" s="14">
        <v>8</v>
      </c>
      <c r="K9" s="14">
        <v>6</v>
      </c>
      <c r="L9" s="14">
        <v>6</v>
      </c>
      <c r="M9" s="14">
        <v>3</v>
      </c>
      <c r="N9" s="14">
        <v>19</v>
      </c>
      <c r="O9" s="14">
        <v>76</v>
      </c>
      <c r="P9" s="14">
        <v>332</v>
      </c>
      <c r="Q9" s="14">
        <v>2605</v>
      </c>
      <c r="R9" s="14">
        <v>23207</v>
      </c>
      <c r="S9" s="14">
        <v>109246</v>
      </c>
      <c r="T9" s="14">
        <v>133210</v>
      </c>
      <c r="U9" s="14">
        <v>60594</v>
      </c>
      <c r="V9" s="14">
        <v>15304</v>
      </c>
      <c r="W9" s="14">
        <v>2925</v>
      </c>
      <c r="X9" s="14">
        <v>733</v>
      </c>
      <c r="Y9" s="14">
        <v>302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586439</v>
      </c>
      <c r="G10" s="14">
        <v>103</v>
      </c>
      <c r="H10" s="14">
        <v>116</v>
      </c>
      <c r="I10" s="14">
        <v>32</v>
      </c>
      <c r="J10" s="14">
        <v>15</v>
      </c>
      <c r="K10" s="14">
        <v>5</v>
      </c>
      <c r="L10" s="14">
        <v>2</v>
      </c>
      <c r="M10" s="14">
        <v>2</v>
      </c>
      <c r="N10" s="14">
        <v>20</v>
      </c>
      <c r="O10" s="14">
        <v>96</v>
      </c>
      <c r="P10" s="14">
        <v>546</v>
      </c>
      <c r="Q10" s="14">
        <v>4391</v>
      </c>
      <c r="R10" s="14">
        <v>35920</v>
      </c>
      <c r="S10" s="14">
        <v>179877</v>
      </c>
      <c r="T10" s="14">
        <v>243011</v>
      </c>
      <c r="U10" s="14">
        <v>93424</v>
      </c>
      <c r="V10" s="14">
        <v>23428</v>
      </c>
      <c r="W10" s="14">
        <v>3946</v>
      </c>
      <c r="X10" s="14">
        <v>1127</v>
      </c>
      <c r="Y10" s="14">
        <v>378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601778</v>
      </c>
      <c r="G11" s="25">
        <v>81</v>
      </c>
      <c r="H11" s="25">
        <v>130</v>
      </c>
      <c r="I11" s="25">
        <v>35</v>
      </c>
      <c r="J11" s="25">
        <v>14</v>
      </c>
      <c r="K11" s="25">
        <v>4</v>
      </c>
      <c r="L11" s="25">
        <v>9</v>
      </c>
      <c r="M11" s="25">
        <v>28</v>
      </c>
      <c r="N11" s="25">
        <v>52</v>
      </c>
      <c r="O11" s="25">
        <v>178</v>
      </c>
      <c r="P11" s="25">
        <v>868</v>
      </c>
      <c r="Q11" s="25">
        <v>5663</v>
      </c>
      <c r="R11" s="25">
        <v>46903</v>
      </c>
      <c r="S11" s="25">
        <v>195278</v>
      </c>
      <c r="T11" s="25">
        <v>223246</v>
      </c>
      <c r="U11" s="25">
        <v>98240</v>
      </c>
      <c r="V11" s="25">
        <v>24571</v>
      </c>
      <c r="W11" s="25">
        <v>4850</v>
      </c>
      <c r="X11" s="25">
        <v>1195</v>
      </c>
      <c r="Y11" s="25">
        <v>433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3182774</v>
      </c>
      <c r="G12" s="14">
        <v>491</v>
      </c>
      <c r="H12" s="14">
        <v>671</v>
      </c>
      <c r="I12" s="14">
        <v>218</v>
      </c>
      <c r="J12" s="14">
        <v>169</v>
      </c>
      <c r="K12" s="14">
        <v>131</v>
      </c>
      <c r="L12" s="14">
        <v>204</v>
      </c>
      <c r="M12" s="14">
        <v>405</v>
      </c>
      <c r="N12" s="14">
        <v>829</v>
      </c>
      <c r="O12" s="14">
        <v>1709</v>
      </c>
      <c r="P12" s="14">
        <v>5005</v>
      </c>
      <c r="Q12" s="14">
        <v>31871</v>
      </c>
      <c r="R12" s="14">
        <v>232408</v>
      </c>
      <c r="S12" s="14">
        <v>1005188</v>
      </c>
      <c r="T12" s="14">
        <v>1241957</v>
      </c>
      <c r="U12" s="14">
        <v>504507</v>
      </c>
      <c r="V12" s="14">
        <v>125967</v>
      </c>
      <c r="W12" s="14">
        <v>22962</v>
      </c>
      <c r="X12" s="14">
        <v>5950</v>
      </c>
      <c r="Y12" s="14">
        <v>2132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656376</v>
      </c>
      <c r="G17" s="49">
        <v>1.6758687093982718E-4</v>
      </c>
      <c r="H17" s="49">
        <v>1.9043962606798542E-4</v>
      </c>
      <c r="I17" s="49">
        <v>1.005521225638963E-4</v>
      </c>
      <c r="J17" s="49">
        <v>1.6453983692273939E-4</v>
      </c>
      <c r="K17" s="49">
        <v>1.5996928589710776E-4</v>
      </c>
      <c r="L17" s="49">
        <v>2.7270954452935514E-4</v>
      </c>
      <c r="M17" s="49">
        <v>5.2256633393055196E-4</v>
      </c>
      <c r="N17" s="49">
        <v>1.0405621168354724E-3</v>
      </c>
      <c r="O17" s="49">
        <v>1.7764208319621681E-3</v>
      </c>
      <c r="P17" s="49">
        <v>3.5056126366594755E-3</v>
      </c>
      <c r="Q17" s="49">
        <v>1.6610905944153962E-2</v>
      </c>
      <c r="R17" s="49">
        <v>8.236742354991651E-2</v>
      </c>
      <c r="S17" s="49">
        <v>0.30998695869440684</v>
      </c>
      <c r="T17" s="49">
        <v>0.39670707033773323</v>
      </c>
      <c r="U17" s="49">
        <v>0.1438032469194486</v>
      </c>
      <c r="V17" s="49">
        <v>3.4739234828817626E-2</v>
      </c>
      <c r="W17" s="49">
        <v>5.7695589113556864E-3</v>
      </c>
      <c r="X17" s="49">
        <v>1.6255926481163236E-3</v>
      </c>
      <c r="Y17" s="49">
        <v>4.8904895974258658E-4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30</v>
      </c>
      <c r="F18" s="14">
        <v>640734</v>
      </c>
      <c r="G18" s="49">
        <v>1.3578177527647978E-4</v>
      </c>
      <c r="H18" s="49">
        <v>2.1537798836958864E-4</v>
      </c>
      <c r="I18" s="49">
        <v>6.0867692365318525E-5</v>
      </c>
      <c r="J18" s="49">
        <v>2.4971360970387087E-5</v>
      </c>
      <c r="K18" s="49">
        <v>1.4046390545842737E-5</v>
      </c>
      <c r="L18" s="49">
        <v>1.0924970424544351E-5</v>
      </c>
      <c r="M18" s="49">
        <v>3.7457041455580631E-5</v>
      </c>
      <c r="N18" s="49">
        <v>4.0578461576879017E-5</v>
      </c>
      <c r="O18" s="49">
        <v>1.8728520727790315E-4</v>
      </c>
      <c r="P18" s="49">
        <v>9.6920094766314883E-4</v>
      </c>
      <c r="Q18" s="49">
        <v>9.4173245059572305E-3</v>
      </c>
      <c r="R18" s="49">
        <v>8.2594337119615946E-2</v>
      </c>
      <c r="S18" s="49">
        <v>0.330714461851564</v>
      </c>
      <c r="T18" s="49">
        <v>0.36274959655644934</v>
      </c>
      <c r="U18" s="49">
        <v>0.16016006642382019</v>
      </c>
      <c r="V18" s="49">
        <v>4.1649108678484363E-2</v>
      </c>
      <c r="W18" s="49">
        <v>8.3482381144125324E-3</v>
      </c>
      <c r="X18" s="49">
        <v>1.932159055083701E-3</v>
      </c>
      <c r="Y18" s="49">
        <v>7.3821585868706825E-4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16</v>
      </c>
      <c r="F19" s="14">
        <v>348712</v>
      </c>
      <c r="G19" s="49">
        <v>1.6345867076556013E-4</v>
      </c>
      <c r="H19" s="49">
        <v>2.4088646218082543E-4</v>
      </c>
      <c r="I19" s="49">
        <v>5.1618527610176881E-5</v>
      </c>
      <c r="J19" s="49">
        <v>2.2941567826745279E-5</v>
      </c>
      <c r="K19" s="49">
        <v>5.7353919566863197E-6</v>
      </c>
      <c r="L19" s="49">
        <v>2.8676959783431598E-6</v>
      </c>
      <c r="M19" s="49">
        <v>1.43384798917158E-5</v>
      </c>
      <c r="N19" s="49">
        <v>8.3163183371951646E-5</v>
      </c>
      <c r="O19" s="49">
        <v>2.0934180641905069E-4</v>
      </c>
      <c r="P19" s="49">
        <v>9.6641354470164496E-4</v>
      </c>
      <c r="Q19" s="49">
        <v>6.5240083507306888E-3</v>
      </c>
      <c r="R19" s="49">
        <v>5.5613228108008901E-2</v>
      </c>
      <c r="S19" s="49">
        <v>0.30230964234095759</v>
      </c>
      <c r="T19" s="49">
        <v>0.42922239555851249</v>
      </c>
      <c r="U19" s="49">
        <v>0.15841152584367615</v>
      </c>
      <c r="V19" s="49">
        <v>3.7784762210649477E-2</v>
      </c>
      <c r="W19" s="49">
        <v>6.0365000344123516E-3</v>
      </c>
      <c r="X19" s="49">
        <v>1.6919406272224644E-3</v>
      </c>
      <c r="Y19" s="49">
        <v>6.4523159512721098E-4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16</v>
      </c>
      <c r="F20" s="14">
        <v>348735</v>
      </c>
      <c r="G20" s="49">
        <v>1.5197786284714754E-4</v>
      </c>
      <c r="H20" s="49">
        <v>2.2366553400146244E-4</v>
      </c>
      <c r="I20" s="49">
        <v>8.029019169283266E-5</v>
      </c>
      <c r="J20" s="49">
        <v>2.2940054769380763E-5</v>
      </c>
      <c r="K20" s="49">
        <v>1.7205041077035571E-5</v>
      </c>
      <c r="L20" s="49">
        <v>1.7205041077035571E-5</v>
      </c>
      <c r="M20" s="49">
        <v>8.6025205385177853E-6</v>
      </c>
      <c r="N20" s="49">
        <v>5.448263007727931E-5</v>
      </c>
      <c r="O20" s="49">
        <v>2.1793052030911724E-4</v>
      </c>
      <c r="P20" s="49">
        <v>9.5201227292930157E-4</v>
      </c>
      <c r="Q20" s="49">
        <v>7.469855334279611E-3</v>
      </c>
      <c r="R20" s="49">
        <v>6.6546231379127421E-2</v>
      </c>
      <c r="S20" s="49">
        <v>0.31326365291697134</v>
      </c>
      <c r="T20" s="49">
        <v>0.38198058697865139</v>
      </c>
      <c r="U20" s="49">
        <v>0.17375370983698224</v>
      </c>
      <c r="V20" s="49">
        <v>4.3884324773825395E-2</v>
      </c>
      <c r="W20" s="49">
        <v>8.3874575250548408E-3</v>
      </c>
      <c r="X20" s="49">
        <v>2.1018825182445122E-3</v>
      </c>
      <c r="Y20" s="49">
        <v>8.6598706754412375E-4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586439</v>
      </c>
      <c r="G21" s="49">
        <v>1.7563634069357598E-4</v>
      </c>
      <c r="H21" s="49">
        <v>1.9780403417917294E-4</v>
      </c>
      <c r="I21" s="49">
        <v>5.4566630118392535E-5</v>
      </c>
      <c r="J21" s="49">
        <v>2.5578107867996502E-5</v>
      </c>
      <c r="K21" s="49">
        <v>8.5260359559988334E-6</v>
      </c>
      <c r="L21" s="49">
        <v>3.4104143823995334E-6</v>
      </c>
      <c r="M21" s="49">
        <v>3.4104143823995334E-6</v>
      </c>
      <c r="N21" s="49">
        <v>3.4104143823995334E-5</v>
      </c>
      <c r="O21" s="49">
        <v>1.6369989035517761E-4</v>
      </c>
      <c r="P21" s="49">
        <v>9.3104312639507268E-4</v>
      </c>
      <c r="Q21" s="49">
        <v>7.4875647765581758E-3</v>
      </c>
      <c r="R21" s="49">
        <v>6.1251042307895624E-2</v>
      </c>
      <c r="S21" s="49">
        <v>0.30672755393144047</v>
      </c>
      <c r="T21" s="49">
        <v>0.41438410474064652</v>
      </c>
      <c r="U21" s="49">
        <v>0.159307276630647</v>
      </c>
      <c r="V21" s="49">
        <v>3.9949594075428134E-2</v>
      </c>
      <c r="W21" s="49">
        <v>6.7287475764742791E-3</v>
      </c>
      <c r="X21" s="49">
        <v>1.9217685044821372E-3</v>
      </c>
      <c r="Y21" s="49">
        <v>6.4456831827351181E-4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601778</v>
      </c>
      <c r="G22" s="43">
        <v>1.3460113197890253E-4</v>
      </c>
      <c r="H22" s="43">
        <v>2.16026508114288E-4</v>
      </c>
      <c r="I22" s="43">
        <v>5.8160982953846768E-5</v>
      </c>
      <c r="J22" s="43">
        <v>2.3264393181538708E-5</v>
      </c>
      <c r="K22" s="43">
        <v>6.6469694804396307E-6</v>
      </c>
      <c r="L22" s="43">
        <v>1.4955681330989169E-5</v>
      </c>
      <c r="M22" s="43">
        <v>4.6528786363077416E-5</v>
      </c>
      <c r="N22" s="43">
        <v>8.6410603245715202E-5</v>
      </c>
      <c r="O22" s="43">
        <v>2.9579014187956358E-4</v>
      </c>
      <c r="P22" s="43">
        <v>1.4423923772553999E-3</v>
      </c>
      <c r="Q22" s="43">
        <v>9.4104470419324078E-3</v>
      </c>
      <c r="R22" s="43">
        <v>7.7940702385265001E-2</v>
      </c>
      <c r="S22" s="43">
        <v>0.32450172655032256</v>
      </c>
      <c r="T22" s="43">
        <v>0.37097733715755643</v>
      </c>
      <c r="U22" s="43">
        <v>0.16324957043959731</v>
      </c>
      <c r="V22" s="43">
        <v>4.0830671775970544E-2</v>
      </c>
      <c r="W22" s="43">
        <v>8.059450495033052E-3</v>
      </c>
      <c r="X22" s="43">
        <v>1.9857821322813397E-3</v>
      </c>
      <c r="Y22" s="43">
        <v>7.1953444625758999E-4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3182774</v>
      </c>
      <c r="G23" s="49">
        <v>1.5426794362402105E-4</v>
      </c>
      <c r="H23" s="49">
        <v>2.1082238324178845E-4</v>
      </c>
      <c r="I23" s="49">
        <v>6.8493710203740513E-5</v>
      </c>
      <c r="J23" s="49">
        <v>5.3098334974459384E-5</v>
      </c>
      <c r="K23" s="49">
        <v>4.1159064388486273E-5</v>
      </c>
      <c r="L23" s="49">
        <v>6.4095031566803047E-5</v>
      </c>
      <c r="M23" s="49">
        <v>1.2724748913997663E-4</v>
      </c>
      <c r="N23" s="49">
        <v>2.6046461357293982E-4</v>
      </c>
      <c r="O23" s="49">
        <v>5.3695298503758041E-4</v>
      </c>
      <c r="P23" s="49">
        <v>1.5725276127051433E-3</v>
      </c>
      <c r="Q23" s="49">
        <v>1.0013591916988137E-2</v>
      </c>
      <c r="R23" s="49">
        <v>7.3020578903811584E-2</v>
      </c>
      <c r="S23" s="49">
        <v>0.31582135583613541</v>
      </c>
      <c r="T23" s="49">
        <v>0.39021212313535297</v>
      </c>
      <c r="U23" s="49">
        <v>0.15851172593467208</v>
      </c>
      <c r="V23" s="49">
        <v>3.957773941850725E-2</v>
      </c>
      <c r="W23" s="49">
        <v>7.2144613472398603E-3</v>
      </c>
      <c r="X23" s="49">
        <v>1.8694384206984222E-3</v>
      </c>
      <c r="Y23" s="49">
        <v>6.6985591813933378E-4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65.91</v>
      </c>
      <c r="G27" s="157">
        <v>0.58313375260521405</v>
      </c>
      <c r="H27" s="158"/>
      <c r="I27" s="157">
        <v>0.18642668226748083</v>
      </c>
      <c r="J27" s="158"/>
      <c r="K27" s="178" t="s">
        <v>580</v>
      </c>
      <c r="L27" s="179"/>
      <c r="M27" s="163" t="s">
        <v>597</v>
      </c>
      <c r="N27" s="162"/>
      <c r="O27" s="164">
        <v>71.239999999999995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30</v>
      </c>
      <c r="F28" s="48">
        <v>66.27</v>
      </c>
      <c r="G28" s="157">
        <v>0.5755773846869372</v>
      </c>
      <c r="H28" s="158"/>
      <c r="I28" s="157">
        <v>0.21282778813048786</v>
      </c>
      <c r="J28" s="158"/>
      <c r="K28" s="161" t="s">
        <v>580</v>
      </c>
      <c r="L28" s="162"/>
      <c r="M28" s="163" t="s">
        <v>590</v>
      </c>
      <c r="N28" s="163"/>
      <c r="O28" s="164">
        <v>71.92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16</v>
      </c>
      <c r="F29" s="48">
        <v>66.64</v>
      </c>
      <c r="G29" s="157">
        <v>0.63379235586960014</v>
      </c>
      <c r="H29" s="158"/>
      <c r="I29" s="157">
        <v>0.20456996031108765</v>
      </c>
      <c r="J29" s="158"/>
      <c r="K29" s="161" t="s">
        <v>580</v>
      </c>
      <c r="L29" s="162"/>
      <c r="M29" s="163" t="s">
        <v>580</v>
      </c>
      <c r="N29" s="163"/>
      <c r="O29" s="164">
        <v>71.69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16</v>
      </c>
      <c r="F30" s="48">
        <v>66.650000000000006</v>
      </c>
      <c r="G30" s="157">
        <v>0.61097394870030253</v>
      </c>
      <c r="H30" s="158"/>
      <c r="I30" s="157">
        <v>0.22899336172165111</v>
      </c>
      <c r="J30" s="158"/>
      <c r="K30" s="161" t="s">
        <v>580</v>
      </c>
      <c r="L30" s="162"/>
      <c r="M30" s="163" t="s">
        <v>580</v>
      </c>
      <c r="N30" s="163"/>
      <c r="O30" s="164">
        <v>72.23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48">
        <v>66.59</v>
      </c>
      <c r="G31" s="157">
        <v>0.62293605984595157</v>
      </c>
      <c r="H31" s="158"/>
      <c r="I31" s="157">
        <v>0.20855195510530508</v>
      </c>
      <c r="J31" s="158"/>
      <c r="K31" s="161" t="s">
        <v>580</v>
      </c>
      <c r="L31" s="162"/>
      <c r="M31" s="163" t="s">
        <v>580</v>
      </c>
      <c r="N31" s="163"/>
      <c r="O31" s="164">
        <v>71.8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48">
        <v>66.34</v>
      </c>
      <c r="G32" s="157">
        <v>0.58582234644669628</v>
      </c>
      <c r="H32" s="158"/>
      <c r="I32" s="157">
        <v>0.21484500928913985</v>
      </c>
      <c r="J32" s="158"/>
      <c r="K32" s="161" t="s">
        <v>580</v>
      </c>
      <c r="L32" s="162"/>
      <c r="M32" s="163" t="s">
        <v>580</v>
      </c>
      <c r="N32" s="163"/>
      <c r="O32" s="164">
        <v>71.95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66.320510333786359</v>
      </c>
      <c r="G34" s="174">
        <v>0.6088995034328667</v>
      </c>
      <c r="H34" s="175"/>
      <c r="I34" s="174">
        <v>0.19855459568075187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66.379752766226744</v>
      </c>
      <c r="G35" s="174">
        <v>0.58720927674961843</v>
      </c>
      <c r="H35" s="175"/>
      <c r="I35" s="174">
        <v>0.21713348084866774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50824</v>
      </c>
      <c r="G6" s="14">
        <v>0</v>
      </c>
      <c r="H6" s="14">
        <v>3</v>
      </c>
      <c r="I6" s="14">
        <v>3</v>
      </c>
      <c r="J6" s="14">
        <v>4</v>
      </c>
      <c r="K6" s="14">
        <v>17</v>
      </c>
      <c r="L6" s="14">
        <v>34</v>
      </c>
      <c r="M6" s="14">
        <v>19</v>
      </c>
      <c r="N6" s="14">
        <v>50</v>
      </c>
      <c r="O6" s="14">
        <v>171</v>
      </c>
      <c r="P6" s="14">
        <v>660</v>
      </c>
      <c r="Q6" s="14">
        <v>2078</v>
      </c>
      <c r="R6" s="14">
        <v>7489</v>
      </c>
      <c r="S6" s="14">
        <v>19411</v>
      </c>
      <c r="T6" s="14">
        <v>16293</v>
      </c>
      <c r="U6" s="14">
        <v>3494</v>
      </c>
      <c r="V6" s="14">
        <v>841</v>
      </c>
      <c r="W6" s="14">
        <v>160</v>
      </c>
      <c r="X6" s="14">
        <v>77</v>
      </c>
      <c r="Y6" s="14">
        <v>20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52044</v>
      </c>
      <c r="G7" s="14">
        <v>1</v>
      </c>
      <c r="H7" s="14">
        <v>0</v>
      </c>
      <c r="I7" s="14">
        <v>1</v>
      </c>
      <c r="J7" s="14">
        <v>7</v>
      </c>
      <c r="K7" s="14">
        <v>11</v>
      </c>
      <c r="L7" s="14">
        <v>16</v>
      </c>
      <c r="M7" s="14">
        <v>18</v>
      </c>
      <c r="N7" s="14">
        <v>48</v>
      </c>
      <c r="O7" s="14">
        <v>175</v>
      </c>
      <c r="P7" s="14">
        <v>696</v>
      </c>
      <c r="Q7" s="14">
        <v>2431</v>
      </c>
      <c r="R7" s="14">
        <v>9880</v>
      </c>
      <c r="S7" s="14">
        <v>19589</v>
      </c>
      <c r="T7" s="14">
        <v>14545</v>
      </c>
      <c r="U7" s="14">
        <v>3496</v>
      </c>
      <c r="V7" s="14">
        <v>841</v>
      </c>
      <c r="W7" s="14">
        <v>178</v>
      </c>
      <c r="X7" s="14">
        <v>89</v>
      </c>
      <c r="Y7" s="14">
        <v>22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59396</v>
      </c>
      <c r="G8" s="14">
        <v>1</v>
      </c>
      <c r="H8" s="14">
        <v>4</v>
      </c>
      <c r="I8" s="14">
        <v>0</v>
      </c>
      <c r="J8" s="14">
        <v>7</v>
      </c>
      <c r="K8" s="14">
        <v>15</v>
      </c>
      <c r="L8" s="14">
        <v>62</v>
      </c>
      <c r="M8" s="14">
        <v>26</v>
      </c>
      <c r="N8" s="14">
        <v>46</v>
      </c>
      <c r="O8" s="14">
        <v>172</v>
      </c>
      <c r="P8" s="14">
        <v>611</v>
      </c>
      <c r="Q8" s="14">
        <v>2078</v>
      </c>
      <c r="R8" s="14">
        <v>7767</v>
      </c>
      <c r="S8" s="14">
        <v>22173</v>
      </c>
      <c r="T8" s="14">
        <v>20042</v>
      </c>
      <c r="U8" s="14">
        <v>4795</v>
      </c>
      <c r="V8" s="14">
        <v>1230</v>
      </c>
      <c r="W8" s="14">
        <v>249</v>
      </c>
      <c r="X8" s="14">
        <v>93</v>
      </c>
      <c r="Y8" s="14">
        <v>25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55441</v>
      </c>
      <c r="G9" s="14">
        <v>0</v>
      </c>
      <c r="H9" s="14">
        <v>1</v>
      </c>
      <c r="I9" s="14">
        <v>2</v>
      </c>
      <c r="J9" s="14">
        <v>2</v>
      </c>
      <c r="K9" s="14">
        <v>6</v>
      </c>
      <c r="L9" s="14">
        <v>27</v>
      </c>
      <c r="M9" s="14">
        <v>10</v>
      </c>
      <c r="N9" s="14">
        <v>32</v>
      </c>
      <c r="O9" s="14">
        <v>172</v>
      </c>
      <c r="P9" s="14">
        <v>528</v>
      </c>
      <c r="Q9" s="14">
        <v>2139</v>
      </c>
      <c r="R9" s="14">
        <v>9885</v>
      </c>
      <c r="S9" s="14">
        <v>20694</v>
      </c>
      <c r="T9" s="14">
        <v>16324</v>
      </c>
      <c r="U9" s="14">
        <v>4230</v>
      </c>
      <c r="V9" s="14">
        <v>1029</v>
      </c>
      <c r="W9" s="14">
        <v>214</v>
      </c>
      <c r="X9" s="14">
        <v>120</v>
      </c>
      <c r="Y9" s="14">
        <v>26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52663</v>
      </c>
      <c r="G10" s="14">
        <v>2</v>
      </c>
      <c r="H10" s="14">
        <v>1</v>
      </c>
      <c r="I10" s="14">
        <v>0</v>
      </c>
      <c r="J10" s="14">
        <v>7</v>
      </c>
      <c r="K10" s="14">
        <v>6</v>
      </c>
      <c r="L10" s="14">
        <v>20</v>
      </c>
      <c r="M10" s="14">
        <v>15</v>
      </c>
      <c r="N10" s="14">
        <v>61</v>
      </c>
      <c r="O10" s="14">
        <v>187</v>
      </c>
      <c r="P10" s="14">
        <v>654</v>
      </c>
      <c r="Q10" s="14">
        <v>1913</v>
      </c>
      <c r="R10" s="14">
        <v>7784</v>
      </c>
      <c r="S10" s="14">
        <v>19653</v>
      </c>
      <c r="T10" s="14">
        <v>16906</v>
      </c>
      <c r="U10" s="14">
        <v>4041</v>
      </c>
      <c r="V10" s="14">
        <v>1098</v>
      </c>
      <c r="W10" s="14">
        <v>193</v>
      </c>
      <c r="X10" s="14">
        <v>90</v>
      </c>
      <c r="Y10" s="14">
        <v>32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54266</v>
      </c>
      <c r="G11" s="25">
        <v>0</v>
      </c>
      <c r="H11" s="25">
        <v>0</v>
      </c>
      <c r="I11" s="25">
        <v>1</v>
      </c>
      <c r="J11" s="25">
        <v>1</v>
      </c>
      <c r="K11" s="25">
        <v>18</v>
      </c>
      <c r="L11" s="25">
        <v>18</v>
      </c>
      <c r="M11" s="25">
        <v>12</v>
      </c>
      <c r="N11" s="25">
        <v>53</v>
      </c>
      <c r="O11" s="25">
        <v>128</v>
      </c>
      <c r="P11" s="25">
        <v>586</v>
      </c>
      <c r="Q11" s="25">
        <v>2326</v>
      </c>
      <c r="R11" s="25">
        <v>9809</v>
      </c>
      <c r="S11" s="25">
        <v>20125</v>
      </c>
      <c r="T11" s="25">
        <v>15688</v>
      </c>
      <c r="U11" s="25">
        <v>4142</v>
      </c>
      <c r="V11" s="25">
        <v>1007</v>
      </c>
      <c r="W11" s="25">
        <v>218</v>
      </c>
      <c r="X11" s="25">
        <v>92</v>
      </c>
      <c r="Y11" s="25">
        <v>42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324634</v>
      </c>
      <c r="G12" s="14">
        <v>4</v>
      </c>
      <c r="H12" s="14">
        <v>9</v>
      </c>
      <c r="I12" s="14">
        <v>7</v>
      </c>
      <c r="J12" s="14">
        <v>28</v>
      </c>
      <c r="K12" s="14">
        <v>73</v>
      </c>
      <c r="L12" s="14">
        <v>177</v>
      </c>
      <c r="M12" s="14">
        <v>100</v>
      </c>
      <c r="N12" s="14">
        <v>290</v>
      </c>
      <c r="O12" s="14">
        <v>1005</v>
      </c>
      <c r="P12" s="14">
        <v>3735</v>
      </c>
      <c r="Q12" s="14">
        <v>12965</v>
      </c>
      <c r="R12" s="14">
        <v>52614</v>
      </c>
      <c r="S12" s="14">
        <v>121645</v>
      </c>
      <c r="T12" s="14">
        <v>99798</v>
      </c>
      <c r="U12" s="14">
        <v>24198</v>
      </c>
      <c r="V12" s="14">
        <v>6046</v>
      </c>
      <c r="W12" s="14">
        <v>1212</v>
      </c>
      <c r="X12" s="14">
        <v>561</v>
      </c>
      <c r="Y12" s="14">
        <v>167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50824</v>
      </c>
      <c r="G17" s="54">
        <v>0</v>
      </c>
      <c r="H17" s="54">
        <v>5.9027231229340467E-5</v>
      </c>
      <c r="I17" s="54">
        <v>5.9027231229340467E-5</v>
      </c>
      <c r="J17" s="54">
        <v>7.870297497245396E-5</v>
      </c>
      <c r="K17" s="54">
        <v>3.344876436329293E-4</v>
      </c>
      <c r="L17" s="54">
        <v>6.689752872658586E-4</v>
      </c>
      <c r="M17" s="54">
        <v>3.7383913111915633E-4</v>
      </c>
      <c r="N17" s="54">
        <v>9.8378718715567449E-4</v>
      </c>
      <c r="O17" s="54">
        <v>3.3645521800724069E-3</v>
      </c>
      <c r="P17" s="54">
        <v>1.2985990870454904E-2</v>
      </c>
      <c r="Q17" s="54">
        <v>4.088619549818983E-2</v>
      </c>
      <c r="R17" s="54">
        <v>0.14735164489217692</v>
      </c>
      <c r="S17" s="54">
        <v>0.38192586179757593</v>
      </c>
      <c r="T17" s="54">
        <v>0.32057689280654811</v>
      </c>
      <c r="U17" s="54">
        <v>6.8747048638438529E-2</v>
      </c>
      <c r="V17" s="54">
        <v>1.6547300487958445E-2</v>
      </c>
      <c r="W17" s="54">
        <v>3.1481189988981583E-3</v>
      </c>
      <c r="X17" s="54">
        <v>1.5150322682197387E-3</v>
      </c>
      <c r="Y17" s="54">
        <v>3.9351487486226979E-4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52044</v>
      </c>
      <c r="G18" s="54">
        <v>1.9214510798555067E-5</v>
      </c>
      <c r="H18" s="54">
        <v>0</v>
      </c>
      <c r="I18" s="54">
        <v>1.9214510798555067E-5</v>
      </c>
      <c r="J18" s="54">
        <v>1.3450157558988549E-4</v>
      </c>
      <c r="K18" s="54">
        <v>2.1135961878410576E-4</v>
      </c>
      <c r="L18" s="54">
        <v>3.0743217277688108E-4</v>
      </c>
      <c r="M18" s="54">
        <v>3.4586119437399123E-4</v>
      </c>
      <c r="N18" s="54">
        <v>9.2229651833064335E-4</v>
      </c>
      <c r="O18" s="54">
        <v>3.3625393897471372E-3</v>
      </c>
      <c r="P18" s="54">
        <v>1.3373299515794327E-2</v>
      </c>
      <c r="Q18" s="54">
        <v>4.6710475751287374E-2</v>
      </c>
      <c r="R18" s="54">
        <v>0.18983936668972409</v>
      </c>
      <c r="S18" s="54">
        <v>0.37639305203289525</v>
      </c>
      <c r="T18" s="54">
        <v>0.27947505956498347</v>
      </c>
      <c r="U18" s="54">
        <v>6.7173929751748518E-2</v>
      </c>
      <c r="V18" s="54">
        <v>1.6159403581584814E-2</v>
      </c>
      <c r="W18" s="54">
        <v>3.4201829221428021E-3</v>
      </c>
      <c r="X18" s="54">
        <v>1.7100914610714011E-3</v>
      </c>
      <c r="Y18" s="54">
        <v>4.2271923756821152E-4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59396</v>
      </c>
      <c r="G19" s="54">
        <v>1.6836150582530809E-5</v>
      </c>
      <c r="H19" s="54">
        <v>6.7344602330123235E-5</v>
      </c>
      <c r="I19" s="54">
        <v>0</v>
      </c>
      <c r="J19" s="54">
        <v>1.1785305407771567E-4</v>
      </c>
      <c r="K19" s="54">
        <v>2.5254225873796218E-4</v>
      </c>
      <c r="L19" s="54">
        <v>1.0438413361169101E-3</v>
      </c>
      <c r="M19" s="54">
        <v>4.3773991514580108E-4</v>
      </c>
      <c r="N19" s="54">
        <v>7.7446292679641724E-4</v>
      </c>
      <c r="O19" s="54">
        <v>2.8958179001952996E-3</v>
      </c>
      <c r="P19" s="54">
        <v>1.0286888005926325E-2</v>
      </c>
      <c r="Q19" s="54">
        <v>3.4985520910499023E-2</v>
      </c>
      <c r="R19" s="54">
        <v>0.13076638157451681</v>
      </c>
      <c r="S19" s="54">
        <v>0.37330796686645568</v>
      </c>
      <c r="T19" s="54">
        <v>0.33743012997508248</v>
      </c>
      <c r="U19" s="54">
        <v>8.072934204323523E-2</v>
      </c>
      <c r="V19" s="54">
        <v>2.0708465216512897E-2</v>
      </c>
      <c r="W19" s="54">
        <v>4.1922014950501714E-3</v>
      </c>
      <c r="X19" s="54">
        <v>1.5657620041753654E-3</v>
      </c>
      <c r="Y19" s="54">
        <v>4.2090376456327026E-4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55441</v>
      </c>
      <c r="G20" s="54">
        <v>0</v>
      </c>
      <c r="H20" s="54">
        <v>1.803719269132952E-5</v>
      </c>
      <c r="I20" s="54">
        <v>3.607438538265904E-5</v>
      </c>
      <c r="J20" s="54">
        <v>3.607438538265904E-5</v>
      </c>
      <c r="K20" s="54">
        <v>1.0822315614797713E-4</v>
      </c>
      <c r="L20" s="54">
        <v>4.8700420266589706E-4</v>
      </c>
      <c r="M20" s="54">
        <v>1.8037192691329522E-4</v>
      </c>
      <c r="N20" s="54">
        <v>5.7719016612254464E-4</v>
      </c>
      <c r="O20" s="54">
        <v>3.1023971429086777E-3</v>
      </c>
      <c r="P20" s="54">
        <v>9.5236377410219866E-3</v>
      </c>
      <c r="Q20" s="54">
        <v>3.8581555166753843E-2</v>
      </c>
      <c r="R20" s="54">
        <v>0.17829764975379231</v>
      </c>
      <c r="S20" s="54">
        <v>0.37326166555437312</v>
      </c>
      <c r="T20" s="54">
        <v>0.29443913349326312</v>
      </c>
      <c r="U20" s="54">
        <v>7.629732508432388E-2</v>
      </c>
      <c r="V20" s="54">
        <v>1.8560271279378076E-2</v>
      </c>
      <c r="W20" s="54">
        <v>3.8599592359445174E-3</v>
      </c>
      <c r="X20" s="54">
        <v>2.1644631229595424E-3</v>
      </c>
      <c r="Y20" s="54">
        <v>4.6896700997456754E-4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52663</v>
      </c>
      <c r="G21" s="54">
        <v>3.7977327535461331E-5</v>
      </c>
      <c r="H21" s="54">
        <v>1.8988663767730665E-5</v>
      </c>
      <c r="I21" s="54">
        <v>0</v>
      </c>
      <c r="J21" s="54">
        <v>1.3292064637411465E-4</v>
      </c>
      <c r="K21" s="54">
        <v>1.1393198260638399E-4</v>
      </c>
      <c r="L21" s="54">
        <v>3.7977327535461332E-4</v>
      </c>
      <c r="M21" s="54">
        <v>2.8482995651595998E-4</v>
      </c>
      <c r="N21" s="54">
        <v>1.1583084898315705E-3</v>
      </c>
      <c r="O21" s="54">
        <v>3.5508801245656345E-3</v>
      </c>
      <c r="P21" s="54">
        <v>1.2418586104095854E-2</v>
      </c>
      <c r="Q21" s="54">
        <v>3.6325313787668762E-2</v>
      </c>
      <c r="R21" s="54">
        <v>0.1478077587680155</v>
      </c>
      <c r="S21" s="54">
        <v>0.37318420902721078</v>
      </c>
      <c r="T21" s="54">
        <v>0.32102234965725462</v>
      </c>
      <c r="U21" s="54">
        <v>7.6733190285399613E-2</v>
      </c>
      <c r="V21" s="54">
        <v>2.0849552816968271E-2</v>
      </c>
      <c r="W21" s="54">
        <v>3.6648121071720182E-3</v>
      </c>
      <c r="X21" s="54">
        <v>1.7089797390957599E-3</v>
      </c>
      <c r="Y21" s="54">
        <v>6.0763724056738129E-4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54266</v>
      </c>
      <c r="G22" s="43">
        <v>0</v>
      </c>
      <c r="H22" s="43">
        <v>0</v>
      </c>
      <c r="I22" s="43">
        <v>1.8427744812589837E-5</v>
      </c>
      <c r="J22" s="43">
        <v>1.8427744812589837E-5</v>
      </c>
      <c r="K22" s="43">
        <v>3.3169940662661706E-4</v>
      </c>
      <c r="L22" s="43">
        <v>3.3169940662661706E-4</v>
      </c>
      <c r="M22" s="43">
        <v>2.2113293775107801E-4</v>
      </c>
      <c r="N22" s="43">
        <v>9.7667047506726137E-4</v>
      </c>
      <c r="O22" s="43">
        <v>2.3587513360114991E-3</v>
      </c>
      <c r="P22" s="43">
        <v>1.0798658460177643E-2</v>
      </c>
      <c r="Q22" s="43">
        <v>4.2862934434083955E-2</v>
      </c>
      <c r="R22" s="43">
        <v>0.18075774886669368</v>
      </c>
      <c r="S22" s="43">
        <v>0.37085836435337044</v>
      </c>
      <c r="T22" s="43">
        <v>0.28909446061990934</v>
      </c>
      <c r="U22" s="43">
        <v>7.6327719013747103E-2</v>
      </c>
      <c r="V22" s="43">
        <v>1.8556739026277965E-2</v>
      </c>
      <c r="W22" s="43">
        <v>4.017248369144584E-3</v>
      </c>
      <c r="X22" s="43">
        <v>1.6953525227582649E-3</v>
      </c>
      <c r="Y22" s="43">
        <v>7.7396528212877308E-4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324634</v>
      </c>
      <c r="G23" s="54">
        <v>1.2321568289211851E-5</v>
      </c>
      <c r="H23" s="54">
        <v>2.7723528650726665E-5</v>
      </c>
      <c r="I23" s="54">
        <v>2.1562744506120739E-5</v>
      </c>
      <c r="J23" s="54">
        <v>8.6250978024482957E-5</v>
      </c>
      <c r="K23" s="54">
        <v>2.2486862127811628E-4</v>
      </c>
      <c r="L23" s="54">
        <v>5.4522939679762443E-4</v>
      </c>
      <c r="M23" s="54">
        <v>3.0803920723029626E-4</v>
      </c>
      <c r="N23" s="54">
        <v>8.9331370096785924E-4</v>
      </c>
      <c r="O23" s="54">
        <v>3.0957940326644777E-3</v>
      </c>
      <c r="P23" s="54">
        <v>1.1505264390051565E-2</v>
      </c>
      <c r="Q23" s="54">
        <v>3.9937283217407915E-2</v>
      </c>
      <c r="R23" s="54">
        <v>0.16207174849214809</v>
      </c>
      <c r="S23" s="54">
        <v>0.3747142936352939</v>
      </c>
      <c r="T23" s="54">
        <v>0.30741696803169105</v>
      </c>
      <c r="U23" s="54">
        <v>7.4539327365587091E-2</v>
      </c>
      <c r="V23" s="54">
        <v>1.8624050469143713E-2</v>
      </c>
      <c r="W23" s="54">
        <v>3.7334351916311907E-3</v>
      </c>
      <c r="X23" s="54">
        <v>1.7280999525619621E-3</v>
      </c>
      <c r="Y23" s="54">
        <v>5.1442547607459478E-4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63.71</v>
      </c>
      <c r="G27" s="157">
        <v>0.41092790807492524</v>
      </c>
      <c r="H27" s="158"/>
      <c r="I27" s="157">
        <v>9.0351015268377147E-2</v>
      </c>
      <c r="J27" s="158"/>
      <c r="K27" s="178" t="s">
        <v>582</v>
      </c>
      <c r="L27" s="179"/>
      <c r="M27" s="163" t="s">
        <v>582</v>
      </c>
      <c r="N27" s="162"/>
      <c r="O27" s="164">
        <v>68.989999999999995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63.24</v>
      </c>
      <c r="G28" s="157">
        <v>0.36836138651909922</v>
      </c>
      <c r="H28" s="158"/>
      <c r="I28" s="157">
        <v>8.8886326954115746E-2</v>
      </c>
      <c r="J28" s="158"/>
      <c r="K28" s="161" t="s">
        <v>590</v>
      </c>
      <c r="L28" s="162"/>
      <c r="M28" s="163" t="s">
        <v>590</v>
      </c>
      <c r="N28" s="163"/>
      <c r="O28" s="164">
        <v>68.83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64.19</v>
      </c>
      <c r="G29" s="157">
        <v>0.44504680449861944</v>
      </c>
      <c r="H29" s="158"/>
      <c r="I29" s="157">
        <v>0.10761667452353695</v>
      </c>
      <c r="J29" s="158"/>
      <c r="K29" s="161" t="s">
        <v>583</v>
      </c>
      <c r="L29" s="162"/>
      <c r="M29" s="163" t="s">
        <v>582</v>
      </c>
      <c r="N29" s="163"/>
      <c r="O29" s="164">
        <v>69.28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63.68</v>
      </c>
      <c r="G30" s="157">
        <v>0.39579011922584367</v>
      </c>
      <c r="H30" s="158"/>
      <c r="I30" s="157">
        <v>0.10135098573258058</v>
      </c>
      <c r="J30" s="158"/>
      <c r="K30" s="161" t="s">
        <v>580</v>
      </c>
      <c r="L30" s="162"/>
      <c r="M30" s="163" t="s">
        <v>590</v>
      </c>
      <c r="N30" s="163"/>
      <c r="O30" s="164">
        <v>69.09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63.95</v>
      </c>
      <c r="G31" s="157">
        <v>0.42458652184645768</v>
      </c>
      <c r="H31" s="158"/>
      <c r="I31" s="157">
        <v>0.10356417218920305</v>
      </c>
      <c r="J31" s="158"/>
      <c r="K31" s="161" t="s">
        <v>582</v>
      </c>
      <c r="L31" s="162"/>
      <c r="M31" s="163" t="s">
        <v>590</v>
      </c>
      <c r="N31" s="163"/>
      <c r="O31" s="164">
        <v>69.19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63.58</v>
      </c>
      <c r="G32" s="157">
        <v>0.39046548483396604</v>
      </c>
      <c r="H32" s="158"/>
      <c r="I32" s="157">
        <v>0.10137102421405668</v>
      </c>
      <c r="J32" s="158"/>
      <c r="K32" s="161" t="s">
        <v>584</v>
      </c>
      <c r="L32" s="162"/>
      <c r="M32" s="163" t="s">
        <v>584</v>
      </c>
      <c r="N32" s="163"/>
      <c r="O32" s="164">
        <v>69.08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63.962630415697149</v>
      </c>
      <c r="G34" s="174">
        <v>0.42778558842850389</v>
      </c>
      <c r="H34" s="175"/>
      <c r="I34" s="174">
        <v>0.10091906460465487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63.504879227949125</v>
      </c>
      <c r="G35" s="174">
        <v>0.38517845330167977</v>
      </c>
      <c r="H35" s="175"/>
      <c r="I35" s="174">
        <v>9.7347157050033689E-2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542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36174</v>
      </c>
      <c r="G6" s="14">
        <v>6</v>
      </c>
      <c r="H6" s="14">
        <v>4</v>
      </c>
      <c r="I6" s="14">
        <v>1</v>
      </c>
      <c r="J6" s="14">
        <v>30</v>
      </c>
      <c r="K6" s="14">
        <v>29</v>
      </c>
      <c r="L6" s="14">
        <v>5</v>
      </c>
      <c r="M6" s="14">
        <v>5</v>
      </c>
      <c r="N6" s="14">
        <v>14</v>
      </c>
      <c r="O6" s="14">
        <v>36</v>
      </c>
      <c r="P6" s="14">
        <v>101</v>
      </c>
      <c r="Q6" s="14">
        <v>712</v>
      </c>
      <c r="R6" s="14">
        <v>6858</v>
      </c>
      <c r="S6" s="14">
        <v>19199</v>
      </c>
      <c r="T6" s="14">
        <v>7047</v>
      </c>
      <c r="U6" s="14">
        <v>1476</v>
      </c>
      <c r="V6" s="14">
        <v>448</v>
      </c>
      <c r="W6" s="14">
        <v>135</v>
      </c>
      <c r="X6" s="14">
        <v>42</v>
      </c>
      <c r="Y6" s="14">
        <v>26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31</v>
      </c>
      <c r="F7" s="14">
        <v>36137</v>
      </c>
      <c r="G7" s="14">
        <v>2</v>
      </c>
      <c r="H7" s="14">
        <v>10</v>
      </c>
      <c r="I7" s="14">
        <v>15</v>
      </c>
      <c r="J7" s="14">
        <v>16</v>
      </c>
      <c r="K7" s="14">
        <v>24</v>
      </c>
      <c r="L7" s="14">
        <v>33</v>
      </c>
      <c r="M7" s="14">
        <v>7</v>
      </c>
      <c r="N7" s="14">
        <v>7</v>
      </c>
      <c r="O7" s="14">
        <v>20</v>
      </c>
      <c r="P7" s="14">
        <v>85</v>
      </c>
      <c r="Q7" s="14">
        <v>456</v>
      </c>
      <c r="R7" s="14">
        <v>3747</v>
      </c>
      <c r="S7" s="14">
        <v>17289</v>
      </c>
      <c r="T7" s="14">
        <v>10348</v>
      </c>
      <c r="U7" s="14">
        <v>2819</v>
      </c>
      <c r="V7" s="14">
        <v>912</v>
      </c>
      <c r="W7" s="14">
        <v>264</v>
      </c>
      <c r="X7" s="14">
        <v>65</v>
      </c>
      <c r="Y7" s="14">
        <v>18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29</v>
      </c>
      <c r="F8" s="14">
        <v>34684</v>
      </c>
      <c r="G8" s="14">
        <v>2</v>
      </c>
      <c r="H8" s="14">
        <v>3</v>
      </c>
      <c r="I8" s="14">
        <v>4</v>
      </c>
      <c r="J8" s="14">
        <v>24</v>
      </c>
      <c r="K8" s="14">
        <v>39</v>
      </c>
      <c r="L8" s="14">
        <v>9</v>
      </c>
      <c r="M8" s="14">
        <v>10</v>
      </c>
      <c r="N8" s="14">
        <v>9</v>
      </c>
      <c r="O8" s="14">
        <v>53</v>
      </c>
      <c r="P8" s="14">
        <v>121</v>
      </c>
      <c r="Q8" s="14">
        <v>721</v>
      </c>
      <c r="R8" s="14">
        <v>6378</v>
      </c>
      <c r="S8" s="14">
        <v>18052</v>
      </c>
      <c r="T8" s="14">
        <v>7112</v>
      </c>
      <c r="U8" s="14">
        <v>1460</v>
      </c>
      <c r="V8" s="14">
        <v>498</v>
      </c>
      <c r="W8" s="14">
        <v>138</v>
      </c>
      <c r="X8" s="14">
        <v>30</v>
      </c>
      <c r="Y8" s="14">
        <v>21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31</v>
      </c>
      <c r="F9" s="14">
        <v>36099</v>
      </c>
      <c r="G9" s="14">
        <v>1</v>
      </c>
      <c r="H9" s="14">
        <v>5</v>
      </c>
      <c r="I9" s="14">
        <v>2</v>
      </c>
      <c r="J9" s="14">
        <v>3</v>
      </c>
      <c r="K9" s="14">
        <v>15</v>
      </c>
      <c r="L9" s="14">
        <v>36</v>
      </c>
      <c r="M9" s="14">
        <v>11</v>
      </c>
      <c r="N9" s="14">
        <v>15</v>
      </c>
      <c r="O9" s="14">
        <v>12</v>
      </c>
      <c r="P9" s="14">
        <v>55</v>
      </c>
      <c r="Q9" s="14">
        <v>381</v>
      </c>
      <c r="R9" s="14">
        <v>3440</v>
      </c>
      <c r="S9" s="14">
        <v>17252</v>
      </c>
      <c r="T9" s="14">
        <v>10493</v>
      </c>
      <c r="U9" s="14">
        <v>2946</v>
      </c>
      <c r="V9" s="14">
        <v>1013</v>
      </c>
      <c r="W9" s="14">
        <v>299</v>
      </c>
      <c r="X9" s="14">
        <v>84</v>
      </c>
      <c r="Y9" s="14">
        <v>36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26</v>
      </c>
      <c r="F10" s="14">
        <v>29209</v>
      </c>
      <c r="G10" s="14">
        <v>2</v>
      </c>
      <c r="H10" s="14">
        <v>2</v>
      </c>
      <c r="I10" s="14">
        <v>1</v>
      </c>
      <c r="J10" s="14">
        <v>15</v>
      </c>
      <c r="K10" s="14">
        <v>17</v>
      </c>
      <c r="L10" s="14">
        <v>12</v>
      </c>
      <c r="M10" s="14">
        <v>10</v>
      </c>
      <c r="N10" s="14">
        <v>15</v>
      </c>
      <c r="O10" s="14">
        <v>37</v>
      </c>
      <c r="P10" s="14">
        <v>156</v>
      </c>
      <c r="Q10" s="14">
        <v>644</v>
      </c>
      <c r="R10" s="14">
        <v>5758</v>
      </c>
      <c r="S10" s="14">
        <v>15599</v>
      </c>
      <c r="T10" s="14">
        <v>5343</v>
      </c>
      <c r="U10" s="14">
        <v>1085</v>
      </c>
      <c r="V10" s="14">
        <v>337</v>
      </c>
      <c r="W10" s="14">
        <v>132</v>
      </c>
      <c r="X10" s="14">
        <v>25</v>
      </c>
      <c r="Y10" s="14">
        <v>19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34331</v>
      </c>
      <c r="G11" s="25">
        <v>4</v>
      </c>
      <c r="H11" s="25">
        <v>2</v>
      </c>
      <c r="I11" s="25">
        <v>3</v>
      </c>
      <c r="J11" s="25">
        <v>13</v>
      </c>
      <c r="K11" s="25">
        <v>47</v>
      </c>
      <c r="L11" s="25">
        <v>44</v>
      </c>
      <c r="M11" s="25">
        <v>13</v>
      </c>
      <c r="N11" s="25">
        <v>18</v>
      </c>
      <c r="O11" s="25">
        <v>33</v>
      </c>
      <c r="P11" s="25">
        <v>58</v>
      </c>
      <c r="Q11" s="25">
        <v>422</v>
      </c>
      <c r="R11" s="25">
        <v>3382</v>
      </c>
      <c r="S11" s="25">
        <v>16386</v>
      </c>
      <c r="T11" s="25">
        <v>9618</v>
      </c>
      <c r="U11" s="25">
        <v>2809</v>
      </c>
      <c r="V11" s="25">
        <v>1031</v>
      </c>
      <c r="W11" s="25">
        <v>331</v>
      </c>
      <c r="X11" s="25">
        <v>83</v>
      </c>
      <c r="Y11" s="25">
        <v>34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206634</v>
      </c>
      <c r="G12" s="14">
        <v>17</v>
      </c>
      <c r="H12" s="14">
        <v>26</v>
      </c>
      <c r="I12" s="14">
        <v>26</v>
      </c>
      <c r="J12" s="14">
        <v>101</v>
      </c>
      <c r="K12" s="14">
        <v>171</v>
      </c>
      <c r="L12" s="14">
        <v>139</v>
      </c>
      <c r="M12" s="14">
        <v>56</v>
      </c>
      <c r="N12" s="14">
        <v>78</v>
      </c>
      <c r="O12" s="14">
        <v>191</v>
      </c>
      <c r="P12" s="14">
        <v>576</v>
      </c>
      <c r="Q12" s="14">
        <v>3336</v>
      </c>
      <c r="R12" s="14">
        <v>29563</v>
      </c>
      <c r="S12" s="14">
        <v>103777</v>
      </c>
      <c r="T12" s="14">
        <v>49961</v>
      </c>
      <c r="U12" s="14">
        <v>12595</v>
      </c>
      <c r="V12" s="14">
        <v>4239</v>
      </c>
      <c r="W12" s="14">
        <v>1299</v>
      </c>
      <c r="X12" s="14">
        <v>329</v>
      </c>
      <c r="Y12" s="14">
        <v>154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36174</v>
      </c>
      <c r="G17" s="54">
        <v>1.658649859014762E-4</v>
      </c>
      <c r="H17" s="54">
        <v>1.1057665726765079E-4</v>
      </c>
      <c r="I17" s="54">
        <v>2.7644164316912698E-5</v>
      </c>
      <c r="J17" s="54">
        <v>8.2932492950738099E-4</v>
      </c>
      <c r="K17" s="54">
        <v>8.0168076519046832E-4</v>
      </c>
      <c r="L17" s="54">
        <v>1.382208215845635E-4</v>
      </c>
      <c r="M17" s="54">
        <v>1.382208215845635E-4</v>
      </c>
      <c r="N17" s="54">
        <v>3.8701830043677782E-4</v>
      </c>
      <c r="O17" s="54">
        <v>9.9518991540885728E-4</v>
      </c>
      <c r="P17" s="54">
        <v>2.7920605960081828E-3</v>
      </c>
      <c r="Q17" s="54">
        <v>1.9682644993641842E-2</v>
      </c>
      <c r="R17" s="54">
        <v>0.1895836788853873</v>
      </c>
      <c r="S17" s="54">
        <v>0.53074031072040695</v>
      </c>
      <c r="T17" s="54">
        <v>0.19480842594128381</v>
      </c>
      <c r="U17" s="54">
        <v>4.0802786531763148E-2</v>
      </c>
      <c r="V17" s="54">
        <v>1.238458561397689E-2</v>
      </c>
      <c r="W17" s="54">
        <v>3.7319621827832145E-3</v>
      </c>
      <c r="X17" s="54">
        <v>1.1610549013103333E-3</v>
      </c>
      <c r="Y17" s="54">
        <v>7.1874827223973017E-4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31</v>
      </c>
      <c r="F18" s="14">
        <v>36137</v>
      </c>
      <c r="G18" s="54">
        <v>5.534493732185848E-5</v>
      </c>
      <c r="H18" s="54">
        <v>2.7672468660929243E-4</v>
      </c>
      <c r="I18" s="54">
        <v>4.1508702991393864E-4</v>
      </c>
      <c r="J18" s="54">
        <v>4.4275949857486784E-4</v>
      </c>
      <c r="K18" s="54">
        <v>6.6413924786230176E-4</v>
      </c>
      <c r="L18" s="54">
        <v>9.1319146581066493E-4</v>
      </c>
      <c r="M18" s="54">
        <v>1.9370728062650469E-4</v>
      </c>
      <c r="N18" s="54">
        <v>1.9370728062650469E-4</v>
      </c>
      <c r="O18" s="54">
        <v>5.5344937321858485E-4</v>
      </c>
      <c r="P18" s="54">
        <v>2.3521598361789854E-3</v>
      </c>
      <c r="Q18" s="54">
        <v>1.2618645709383734E-2</v>
      </c>
      <c r="R18" s="54">
        <v>0.10368874007250187</v>
      </c>
      <c r="S18" s="54">
        <v>0.47842931067880567</v>
      </c>
      <c r="T18" s="54">
        <v>0.2863547057032958</v>
      </c>
      <c r="U18" s="54">
        <v>7.800868915515953E-2</v>
      </c>
      <c r="V18" s="54">
        <v>2.5237291418767467E-2</v>
      </c>
      <c r="W18" s="54">
        <v>7.3055317264853195E-3</v>
      </c>
      <c r="X18" s="54">
        <v>1.7987104629604007E-3</v>
      </c>
      <c r="Y18" s="54">
        <v>4.9810443589672635E-4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29</v>
      </c>
      <c r="F19" s="14">
        <v>34684</v>
      </c>
      <c r="G19" s="54">
        <v>5.7663475954330527E-5</v>
      </c>
      <c r="H19" s="54">
        <v>8.6495213931495787E-5</v>
      </c>
      <c r="I19" s="54">
        <v>1.1532695190866105E-4</v>
      </c>
      <c r="J19" s="54">
        <v>6.9196171145196629E-4</v>
      </c>
      <c r="K19" s="54">
        <v>1.1244377811094452E-3</v>
      </c>
      <c r="L19" s="54">
        <v>2.5948564179448735E-4</v>
      </c>
      <c r="M19" s="54">
        <v>2.8831737977165261E-4</v>
      </c>
      <c r="N19" s="54">
        <v>2.5948564179448735E-4</v>
      </c>
      <c r="O19" s="54">
        <v>1.5280821127897589E-3</v>
      </c>
      <c r="P19" s="54">
        <v>3.4886402952369971E-3</v>
      </c>
      <c r="Q19" s="54">
        <v>2.0787683081536154E-2</v>
      </c>
      <c r="R19" s="54">
        <v>0.18388882481836005</v>
      </c>
      <c r="S19" s="54">
        <v>0.52047053396378729</v>
      </c>
      <c r="T19" s="54">
        <v>0.20505132049359936</v>
      </c>
      <c r="U19" s="54">
        <v>4.2094337446661287E-2</v>
      </c>
      <c r="V19" s="54">
        <v>1.4358205512628302E-2</v>
      </c>
      <c r="W19" s="54">
        <v>3.9787798408488064E-3</v>
      </c>
      <c r="X19" s="54">
        <v>8.6495213931495789E-4</v>
      </c>
      <c r="Y19" s="54">
        <v>6.0546649752047049E-4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31</v>
      </c>
      <c r="F20" s="14">
        <v>36099</v>
      </c>
      <c r="G20" s="54">
        <v>2.7701598382226654E-5</v>
      </c>
      <c r="H20" s="54">
        <v>1.3850799191113326E-4</v>
      </c>
      <c r="I20" s="54">
        <v>5.5403196764453307E-5</v>
      </c>
      <c r="J20" s="54">
        <v>8.3104795146679968E-5</v>
      </c>
      <c r="K20" s="54">
        <v>4.1552397573339984E-4</v>
      </c>
      <c r="L20" s="54">
        <v>9.9725754176015961E-4</v>
      </c>
      <c r="M20" s="54">
        <v>3.047175822044932E-4</v>
      </c>
      <c r="N20" s="54">
        <v>4.1552397573339984E-4</v>
      </c>
      <c r="O20" s="54">
        <v>3.3241918058671987E-4</v>
      </c>
      <c r="P20" s="54">
        <v>1.5235879110224661E-3</v>
      </c>
      <c r="Q20" s="54">
        <v>1.0554308983628356E-2</v>
      </c>
      <c r="R20" s="54">
        <v>9.5293498434859694E-2</v>
      </c>
      <c r="S20" s="54">
        <v>0.47790797529017426</v>
      </c>
      <c r="T20" s="54">
        <v>0.2906728718247043</v>
      </c>
      <c r="U20" s="54">
        <v>8.160890883403972E-2</v>
      </c>
      <c r="V20" s="54">
        <v>2.8061719161195601E-2</v>
      </c>
      <c r="W20" s="54">
        <v>8.2827779162857693E-3</v>
      </c>
      <c r="X20" s="54">
        <v>2.3269342641070389E-3</v>
      </c>
      <c r="Y20" s="54">
        <v>9.9725754176015961E-4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26</v>
      </c>
      <c r="F21" s="14">
        <v>29209</v>
      </c>
      <c r="G21" s="54">
        <v>6.8472046287103292E-5</v>
      </c>
      <c r="H21" s="54">
        <v>6.8472046287103292E-5</v>
      </c>
      <c r="I21" s="54">
        <v>3.4236023143551646E-5</v>
      </c>
      <c r="J21" s="54">
        <v>5.1354034715327471E-4</v>
      </c>
      <c r="K21" s="54">
        <v>5.8201239344037796E-4</v>
      </c>
      <c r="L21" s="54">
        <v>4.1083227772261972E-4</v>
      </c>
      <c r="M21" s="54">
        <v>3.4236023143551647E-4</v>
      </c>
      <c r="N21" s="54">
        <v>5.1354034715327471E-4</v>
      </c>
      <c r="O21" s="54">
        <v>1.2667328563114109E-3</v>
      </c>
      <c r="P21" s="54">
        <v>5.3408196103940566E-3</v>
      </c>
      <c r="Q21" s="54">
        <v>2.2047998904447259E-2</v>
      </c>
      <c r="R21" s="54">
        <v>0.19713102126057036</v>
      </c>
      <c r="S21" s="54">
        <v>0.53404772501626208</v>
      </c>
      <c r="T21" s="54">
        <v>0.18292307165599644</v>
      </c>
      <c r="U21" s="54">
        <v>3.7146085110753534E-2</v>
      </c>
      <c r="V21" s="54">
        <v>1.1537539799376904E-2</v>
      </c>
      <c r="W21" s="54">
        <v>4.5191550549488167E-3</v>
      </c>
      <c r="X21" s="54">
        <v>8.5590057858879118E-4</v>
      </c>
      <c r="Y21" s="54">
        <v>6.5048443972748121E-4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34331</v>
      </c>
      <c r="G22" s="43">
        <v>1.1651277271270864E-4</v>
      </c>
      <c r="H22" s="43">
        <v>5.8256386356354318E-5</v>
      </c>
      <c r="I22" s="43">
        <v>8.7384579534531477E-5</v>
      </c>
      <c r="J22" s="43">
        <v>3.7866651131630304E-4</v>
      </c>
      <c r="K22" s="43">
        <v>1.3690250793743264E-3</v>
      </c>
      <c r="L22" s="43">
        <v>1.2816404998397949E-3</v>
      </c>
      <c r="M22" s="43">
        <v>3.7866651131630304E-4</v>
      </c>
      <c r="N22" s="43">
        <v>5.2430747720718881E-4</v>
      </c>
      <c r="O22" s="43">
        <v>9.6123037487984622E-4</v>
      </c>
      <c r="P22" s="43">
        <v>1.6894352043342752E-3</v>
      </c>
      <c r="Q22" s="43">
        <v>1.2292097521190761E-2</v>
      </c>
      <c r="R22" s="43">
        <v>9.8511549328595141E-2</v>
      </c>
      <c r="S22" s="43">
        <v>0.47729457341761089</v>
      </c>
      <c r="T22" s="43">
        <v>0.2801549619877079</v>
      </c>
      <c r="U22" s="43">
        <v>8.1821094637499633E-2</v>
      </c>
      <c r="V22" s="43">
        <v>3.0031167166700651E-2</v>
      </c>
      <c r="W22" s="43">
        <v>9.6414319419766397E-3</v>
      </c>
      <c r="X22" s="43">
        <v>2.417640033788704E-3</v>
      </c>
      <c r="Y22" s="43">
        <v>9.9035856805802336E-4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206634</v>
      </c>
      <c r="G23" s="54">
        <v>8.2271068652787054E-5</v>
      </c>
      <c r="H23" s="54">
        <v>1.2582634029249785E-4</v>
      </c>
      <c r="I23" s="54">
        <v>1.2582634029249785E-4</v>
      </c>
      <c r="J23" s="54">
        <v>4.8878693729008783E-4</v>
      </c>
      <c r="K23" s="54">
        <v>8.2755016115450503E-4</v>
      </c>
      <c r="L23" s="54">
        <v>6.7268697310219998E-4</v>
      </c>
      <c r="M23" s="54">
        <v>2.7101057909153381E-4</v>
      </c>
      <c r="N23" s="54">
        <v>3.7747902087749354E-4</v>
      </c>
      <c r="O23" s="54">
        <v>9.2433965368719567E-4</v>
      </c>
      <c r="P23" s="54">
        <v>2.7875373849414907E-3</v>
      </c>
      <c r="Q23" s="54">
        <v>1.6144487354452799E-2</v>
      </c>
      <c r="R23" s="54">
        <v>0.14306938838719668</v>
      </c>
      <c r="S23" s="54">
        <v>0.5022261583282519</v>
      </c>
      <c r="T23" s="54">
        <v>0.24178499182128788</v>
      </c>
      <c r="U23" s="54">
        <v>6.0953182922461935E-2</v>
      </c>
      <c r="V23" s="54">
        <v>2.0514532942303782E-2</v>
      </c>
      <c r="W23" s="54">
        <v>6.2864775399982574E-3</v>
      </c>
      <c r="X23" s="54">
        <v>1.5921871521627612E-3</v>
      </c>
      <c r="Y23" s="54">
        <v>7.4527909250171804E-4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62.93</v>
      </c>
      <c r="G27" s="157">
        <v>0.25360756344335711</v>
      </c>
      <c r="H27" s="158"/>
      <c r="I27" s="157">
        <v>5.8799137502073315E-2</v>
      </c>
      <c r="J27" s="158"/>
      <c r="K27" s="178" t="s">
        <v>582</v>
      </c>
      <c r="L27" s="179"/>
      <c r="M27" s="163" t="s">
        <v>590</v>
      </c>
      <c r="N27" s="162"/>
      <c r="O27" s="164">
        <v>67.61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31</v>
      </c>
      <c r="F28" s="55">
        <v>64.53</v>
      </c>
      <c r="G28" s="157">
        <v>0.39920303290256526</v>
      </c>
      <c r="H28" s="158"/>
      <c r="I28" s="157">
        <v>0.11284832719926945</v>
      </c>
      <c r="J28" s="158"/>
      <c r="K28" s="161" t="s">
        <v>579</v>
      </c>
      <c r="L28" s="162"/>
      <c r="M28" s="163" t="s">
        <v>583</v>
      </c>
      <c r="N28" s="163"/>
      <c r="O28" s="164">
        <v>69.260000000000005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29</v>
      </c>
      <c r="F29" s="55">
        <v>63.01</v>
      </c>
      <c r="G29" s="157">
        <v>0.26695306193057317</v>
      </c>
      <c r="H29" s="158"/>
      <c r="I29" s="157">
        <v>6.1901741436973821E-2</v>
      </c>
      <c r="J29" s="158"/>
      <c r="K29" s="161" t="s">
        <v>584</v>
      </c>
      <c r="L29" s="162"/>
      <c r="M29" s="163" t="s">
        <v>584</v>
      </c>
      <c r="N29" s="163"/>
      <c r="O29" s="164">
        <v>67.790000000000006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31</v>
      </c>
      <c r="F30" s="55">
        <v>64.8</v>
      </c>
      <c r="G30" s="157">
        <v>0.41195046954209258</v>
      </c>
      <c r="H30" s="158"/>
      <c r="I30" s="157">
        <v>0.12127759771738829</v>
      </c>
      <c r="J30" s="158"/>
      <c r="K30" s="161" t="s">
        <v>583</v>
      </c>
      <c r="L30" s="162"/>
      <c r="M30" s="163" t="s">
        <v>583</v>
      </c>
      <c r="N30" s="163"/>
      <c r="O30" s="164">
        <v>69.42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26</v>
      </c>
      <c r="F31" s="55">
        <v>62.74</v>
      </c>
      <c r="G31" s="157">
        <v>0.23763223663939198</v>
      </c>
      <c r="H31" s="158"/>
      <c r="I31" s="157">
        <v>5.4709164983395529E-2</v>
      </c>
      <c r="J31" s="158"/>
      <c r="K31" s="161" t="s">
        <v>590</v>
      </c>
      <c r="L31" s="162"/>
      <c r="M31" s="163" t="s">
        <v>583</v>
      </c>
      <c r="N31" s="163"/>
      <c r="O31" s="164">
        <v>67.349999999999994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64.69</v>
      </c>
      <c r="G32" s="157">
        <v>0.40505665433573157</v>
      </c>
      <c r="H32" s="158"/>
      <c r="I32" s="157">
        <v>0.12490169234802365</v>
      </c>
      <c r="J32" s="158"/>
      <c r="K32" s="161" t="s">
        <v>584</v>
      </c>
      <c r="L32" s="162"/>
      <c r="M32" s="163" t="s">
        <v>579</v>
      </c>
      <c r="N32" s="163"/>
      <c r="O32" s="164">
        <v>69.459999999999994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62.902268679984417</v>
      </c>
      <c r="G34" s="174">
        <v>0.25357010802762148</v>
      </c>
      <c r="H34" s="175"/>
      <c r="I34" s="174">
        <v>5.8680683941759022E-2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64.673005714714677</v>
      </c>
      <c r="G35" s="174">
        <v>0.40540692709750675</v>
      </c>
      <c r="H35" s="175"/>
      <c r="I35" s="174">
        <v>0.11958673885912149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101286</v>
      </c>
      <c r="G6" s="14">
        <v>3</v>
      </c>
      <c r="H6" s="14">
        <v>8</v>
      </c>
      <c r="I6" s="14">
        <v>4</v>
      </c>
      <c r="J6" s="14">
        <v>4</v>
      </c>
      <c r="K6" s="14">
        <v>9</v>
      </c>
      <c r="L6" s="14">
        <v>57</v>
      </c>
      <c r="M6" s="14">
        <v>233</v>
      </c>
      <c r="N6" s="14">
        <v>963</v>
      </c>
      <c r="O6" s="14">
        <v>3452</v>
      </c>
      <c r="P6" s="14">
        <v>7066</v>
      </c>
      <c r="Q6" s="14">
        <v>16425</v>
      </c>
      <c r="R6" s="14">
        <v>32400</v>
      </c>
      <c r="S6" s="14">
        <v>32033</v>
      </c>
      <c r="T6" s="14">
        <v>7937</v>
      </c>
      <c r="U6" s="14">
        <v>584</v>
      </c>
      <c r="V6" s="14">
        <v>80</v>
      </c>
      <c r="W6" s="14">
        <v>18</v>
      </c>
      <c r="X6" s="14">
        <v>3</v>
      </c>
      <c r="Y6" s="14">
        <v>7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104021</v>
      </c>
      <c r="G7" s="14">
        <v>15</v>
      </c>
      <c r="H7" s="14">
        <v>11</v>
      </c>
      <c r="I7" s="14">
        <v>2</v>
      </c>
      <c r="J7" s="14">
        <v>1</v>
      </c>
      <c r="K7" s="14">
        <v>4</v>
      </c>
      <c r="L7" s="14">
        <v>22</v>
      </c>
      <c r="M7" s="14">
        <v>60</v>
      </c>
      <c r="N7" s="14">
        <v>347</v>
      </c>
      <c r="O7" s="14">
        <v>1521</v>
      </c>
      <c r="P7" s="14">
        <v>5352</v>
      </c>
      <c r="Q7" s="14">
        <v>15248</v>
      </c>
      <c r="R7" s="14">
        <v>33891</v>
      </c>
      <c r="S7" s="14">
        <v>38252</v>
      </c>
      <c r="T7" s="14">
        <v>8385</v>
      </c>
      <c r="U7" s="14">
        <v>716</v>
      </c>
      <c r="V7" s="14">
        <v>146</v>
      </c>
      <c r="W7" s="14">
        <v>29</v>
      </c>
      <c r="X7" s="14">
        <v>15</v>
      </c>
      <c r="Y7" s="14">
        <v>4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102059</v>
      </c>
      <c r="G8" s="14">
        <v>5</v>
      </c>
      <c r="H8" s="14">
        <v>25</v>
      </c>
      <c r="I8" s="14">
        <v>43</v>
      </c>
      <c r="J8" s="14">
        <v>89</v>
      </c>
      <c r="K8" s="14">
        <v>228</v>
      </c>
      <c r="L8" s="14">
        <v>285</v>
      </c>
      <c r="M8" s="14">
        <v>544</v>
      </c>
      <c r="N8" s="14">
        <v>1484</v>
      </c>
      <c r="O8" s="14">
        <v>4107</v>
      </c>
      <c r="P8" s="14">
        <v>8300</v>
      </c>
      <c r="Q8" s="14">
        <v>19293</v>
      </c>
      <c r="R8" s="14">
        <v>32860</v>
      </c>
      <c r="S8" s="14">
        <v>28109</v>
      </c>
      <c r="T8" s="14">
        <v>6160</v>
      </c>
      <c r="U8" s="14">
        <v>433</v>
      </c>
      <c r="V8" s="14">
        <v>72</v>
      </c>
      <c r="W8" s="14">
        <v>12</v>
      </c>
      <c r="X8" s="14">
        <v>8</v>
      </c>
      <c r="Y8" s="14">
        <v>2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103743</v>
      </c>
      <c r="G9" s="14">
        <v>16</v>
      </c>
      <c r="H9" s="14">
        <v>36</v>
      </c>
      <c r="I9" s="14">
        <v>99</v>
      </c>
      <c r="J9" s="14">
        <v>169</v>
      </c>
      <c r="K9" s="14">
        <v>205</v>
      </c>
      <c r="L9" s="14">
        <v>394</v>
      </c>
      <c r="M9" s="14">
        <v>737</v>
      </c>
      <c r="N9" s="14">
        <v>1397</v>
      </c>
      <c r="O9" s="14">
        <v>3154</v>
      </c>
      <c r="P9" s="14">
        <v>7340</v>
      </c>
      <c r="Q9" s="14">
        <v>16666</v>
      </c>
      <c r="R9" s="14">
        <v>32358</v>
      </c>
      <c r="S9" s="14">
        <v>33274</v>
      </c>
      <c r="T9" s="14">
        <v>7135</v>
      </c>
      <c r="U9" s="14">
        <v>595</v>
      </c>
      <c r="V9" s="14">
        <v>132</v>
      </c>
      <c r="W9" s="14">
        <v>24</v>
      </c>
      <c r="X9" s="14">
        <v>8</v>
      </c>
      <c r="Y9" s="14">
        <v>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91979</v>
      </c>
      <c r="G10" s="14">
        <v>4</v>
      </c>
      <c r="H10" s="14">
        <v>1</v>
      </c>
      <c r="I10" s="14">
        <v>0</v>
      </c>
      <c r="J10" s="14">
        <v>3</v>
      </c>
      <c r="K10" s="14">
        <v>16</v>
      </c>
      <c r="L10" s="14">
        <v>82</v>
      </c>
      <c r="M10" s="14">
        <v>361</v>
      </c>
      <c r="N10" s="14">
        <v>1310</v>
      </c>
      <c r="O10" s="14">
        <v>3549</v>
      </c>
      <c r="P10" s="14">
        <v>7443</v>
      </c>
      <c r="Q10" s="14">
        <v>17241</v>
      </c>
      <c r="R10" s="14">
        <v>30222</v>
      </c>
      <c r="S10" s="14">
        <v>25993</v>
      </c>
      <c r="T10" s="14">
        <v>5312</v>
      </c>
      <c r="U10" s="14">
        <v>358</v>
      </c>
      <c r="V10" s="14">
        <v>52</v>
      </c>
      <c r="W10" s="14">
        <v>15</v>
      </c>
      <c r="X10" s="14">
        <v>11</v>
      </c>
      <c r="Y10" s="14">
        <v>6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96786</v>
      </c>
      <c r="G11" s="25">
        <v>16</v>
      </c>
      <c r="H11" s="25">
        <v>15</v>
      </c>
      <c r="I11" s="25">
        <v>20</v>
      </c>
      <c r="J11" s="25">
        <v>28</v>
      </c>
      <c r="K11" s="25">
        <v>44</v>
      </c>
      <c r="L11" s="25">
        <v>55</v>
      </c>
      <c r="M11" s="25">
        <v>98</v>
      </c>
      <c r="N11" s="25">
        <v>354</v>
      </c>
      <c r="O11" s="25">
        <v>1673</v>
      </c>
      <c r="P11" s="25">
        <v>5296</v>
      </c>
      <c r="Q11" s="25">
        <v>15067</v>
      </c>
      <c r="R11" s="25">
        <v>33131</v>
      </c>
      <c r="S11" s="25">
        <v>33979</v>
      </c>
      <c r="T11" s="25">
        <v>6432</v>
      </c>
      <c r="U11" s="25">
        <v>449</v>
      </c>
      <c r="V11" s="25">
        <v>99</v>
      </c>
      <c r="W11" s="25">
        <v>21</v>
      </c>
      <c r="X11" s="25">
        <v>7</v>
      </c>
      <c r="Y11" s="25">
        <v>2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599874</v>
      </c>
      <c r="G12" s="14">
        <v>59</v>
      </c>
      <c r="H12" s="14">
        <v>96</v>
      </c>
      <c r="I12" s="14">
        <v>168</v>
      </c>
      <c r="J12" s="14">
        <v>294</v>
      </c>
      <c r="K12" s="14">
        <v>506</v>
      </c>
      <c r="L12" s="14">
        <v>895</v>
      </c>
      <c r="M12" s="14">
        <v>2033</v>
      </c>
      <c r="N12" s="14">
        <v>5855</v>
      </c>
      <c r="O12" s="14">
        <v>17456</v>
      </c>
      <c r="P12" s="14">
        <v>40797</v>
      </c>
      <c r="Q12" s="14">
        <v>99940</v>
      </c>
      <c r="R12" s="14">
        <v>194862</v>
      </c>
      <c r="S12" s="14">
        <v>191640</v>
      </c>
      <c r="T12" s="14">
        <v>41361</v>
      </c>
      <c r="U12" s="14">
        <v>3135</v>
      </c>
      <c r="V12" s="14">
        <v>581</v>
      </c>
      <c r="W12" s="14">
        <v>119</v>
      </c>
      <c r="X12" s="14">
        <v>52</v>
      </c>
      <c r="Y12" s="14">
        <v>25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101286</v>
      </c>
      <c r="G17" s="54">
        <v>2.9619098394644868E-5</v>
      </c>
      <c r="H17" s="54">
        <v>7.8984262385719639E-5</v>
      </c>
      <c r="I17" s="54">
        <v>3.9492131192859819E-5</v>
      </c>
      <c r="J17" s="54">
        <v>3.9492131192859819E-5</v>
      </c>
      <c r="K17" s="54">
        <v>8.8857295183934607E-5</v>
      </c>
      <c r="L17" s="54">
        <v>5.6276286949825244E-4</v>
      </c>
      <c r="M17" s="54">
        <v>2.3004166419840848E-3</v>
      </c>
      <c r="N17" s="54">
        <v>9.5077305846810022E-3</v>
      </c>
      <c r="O17" s="54">
        <v>3.4081709219438025E-2</v>
      </c>
      <c r="P17" s="54">
        <v>6.976284975218687E-2</v>
      </c>
      <c r="Q17" s="54">
        <v>0.16216456371068064</v>
      </c>
      <c r="R17" s="54">
        <v>0.31988626266216458</v>
      </c>
      <c r="S17" s="54">
        <v>0.31626285962521966</v>
      </c>
      <c r="T17" s="54">
        <v>7.8362261319432108E-2</v>
      </c>
      <c r="U17" s="54">
        <v>5.7658511541575337E-3</v>
      </c>
      <c r="V17" s="54">
        <v>7.898426238571965E-4</v>
      </c>
      <c r="W17" s="54">
        <v>1.7771459036786921E-4</v>
      </c>
      <c r="X17" s="54">
        <v>2.9619098394644868E-5</v>
      </c>
      <c r="Y17" s="54">
        <v>6.9111229587504684E-5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104021</v>
      </c>
      <c r="G18" s="54">
        <v>1.4420165158958288E-4</v>
      </c>
      <c r="H18" s="54">
        <v>1.0574787783236077E-4</v>
      </c>
      <c r="I18" s="54">
        <v>1.9226886878611049E-5</v>
      </c>
      <c r="J18" s="54">
        <v>9.6134434393055246E-6</v>
      </c>
      <c r="K18" s="54">
        <v>3.8453773757222099E-5</v>
      </c>
      <c r="L18" s="54">
        <v>2.1149575566472155E-4</v>
      </c>
      <c r="M18" s="54">
        <v>5.7680660635833151E-4</v>
      </c>
      <c r="N18" s="54">
        <v>3.3358648734390173E-3</v>
      </c>
      <c r="O18" s="54">
        <v>1.4622047471183704E-2</v>
      </c>
      <c r="P18" s="54">
        <v>5.145114928716317E-2</v>
      </c>
      <c r="Q18" s="54">
        <v>0.14658578556253063</v>
      </c>
      <c r="R18" s="54">
        <v>0.32580921160150356</v>
      </c>
      <c r="S18" s="54">
        <v>0.36773343844031492</v>
      </c>
      <c r="T18" s="54">
        <v>8.0608723238576832E-2</v>
      </c>
      <c r="U18" s="54">
        <v>6.8832255025427554E-3</v>
      </c>
      <c r="V18" s="54">
        <v>1.4035627421386066E-3</v>
      </c>
      <c r="W18" s="54">
        <v>2.7878985973986024E-4</v>
      </c>
      <c r="X18" s="54">
        <v>1.4420165158958288E-4</v>
      </c>
      <c r="Y18" s="54">
        <v>3.8453773757222099E-5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102059</v>
      </c>
      <c r="G19" s="54">
        <v>4.8991269755729526E-5</v>
      </c>
      <c r="H19" s="54">
        <v>2.4495634877864762E-4</v>
      </c>
      <c r="I19" s="54">
        <v>4.2132491989927394E-4</v>
      </c>
      <c r="J19" s="54">
        <v>8.720446016519856E-4</v>
      </c>
      <c r="K19" s="54">
        <v>2.2340019008612664E-3</v>
      </c>
      <c r="L19" s="54">
        <v>2.7925023760765832E-3</v>
      </c>
      <c r="M19" s="54">
        <v>5.3302501494233729E-3</v>
      </c>
      <c r="N19" s="54">
        <v>1.4540608863500525E-2</v>
      </c>
      <c r="O19" s="54">
        <v>4.0241428977356233E-2</v>
      </c>
      <c r="P19" s="54">
        <v>8.1325507794511018E-2</v>
      </c>
      <c r="Q19" s="54">
        <v>0.18903771347945797</v>
      </c>
      <c r="R19" s="54">
        <v>0.32197062483465444</v>
      </c>
      <c r="S19" s="54">
        <v>0.27541912031276028</v>
      </c>
      <c r="T19" s="54">
        <v>6.0357244339058778E-2</v>
      </c>
      <c r="U19" s="54">
        <v>4.2426439608461769E-3</v>
      </c>
      <c r="V19" s="54">
        <v>7.0547428448250525E-4</v>
      </c>
      <c r="W19" s="54">
        <v>1.1757904741375087E-4</v>
      </c>
      <c r="X19" s="54">
        <v>7.8386031609167247E-5</v>
      </c>
      <c r="Y19" s="54">
        <v>1.9596507902291812E-5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103743</v>
      </c>
      <c r="G20" s="54">
        <v>1.542272731654184E-4</v>
      </c>
      <c r="H20" s="54">
        <v>3.4701136462219137E-4</v>
      </c>
      <c r="I20" s="54">
        <v>9.5428125271102633E-4</v>
      </c>
      <c r="J20" s="54">
        <v>1.6290255728097318E-3</v>
      </c>
      <c r="K20" s="54">
        <v>1.9760369374319229E-3</v>
      </c>
      <c r="L20" s="54">
        <v>3.7978466016984277E-3</v>
      </c>
      <c r="M20" s="54">
        <v>7.1040937701820845E-3</v>
      </c>
      <c r="N20" s="54">
        <v>1.3465968788255593E-2</v>
      </c>
      <c r="O20" s="54">
        <v>3.0402051222733099E-2</v>
      </c>
      <c r="P20" s="54">
        <v>7.0751761564635682E-2</v>
      </c>
      <c r="Q20" s="54">
        <v>0.16064698341092892</v>
      </c>
      <c r="R20" s="54">
        <v>0.31190538156791303</v>
      </c>
      <c r="S20" s="54">
        <v>0.32073489295663321</v>
      </c>
      <c r="T20" s="54">
        <v>6.8775724627203758E-2</v>
      </c>
      <c r="U20" s="54">
        <v>5.7353267208389968E-3</v>
      </c>
      <c r="V20" s="54">
        <v>1.2723750036147017E-3</v>
      </c>
      <c r="W20" s="54">
        <v>2.313409097481276E-4</v>
      </c>
      <c r="X20" s="54">
        <v>7.7113636582709199E-5</v>
      </c>
      <c r="Y20" s="54">
        <v>3.85568182913546E-5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91979</v>
      </c>
      <c r="G21" s="54">
        <v>4.3488187521064589E-5</v>
      </c>
      <c r="H21" s="54">
        <v>1.0872046880266147E-5</v>
      </c>
      <c r="I21" s="54">
        <v>0</v>
      </c>
      <c r="J21" s="54">
        <v>3.2616140640798446E-5</v>
      </c>
      <c r="K21" s="54">
        <v>1.7395275008425835E-4</v>
      </c>
      <c r="L21" s="54">
        <v>8.915078441818241E-4</v>
      </c>
      <c r="M21" s="54">
        <v>3.9248089237760792E-3</v>
      </c>
      <c r="N21" s="54">
        <v>1.4242381413148654E-2</v>
      </c>
      <c r="O21" s="54">
        <v>3.858489437806456E-2</v>
      </c>
      <c r="P21" s="54">
        <v>8.0920644929820942E-2</v>
      </c>
      <c r="Q21" s="54">
        <v>0.18744496026266866</v>
      </c>
      <c r="R21" s="54">
        <v>0.32857500081540353</v>
      </c>
      <c r="S21" s="54">
        <v>0.28259711455875797</v>
      </c>
      <c r="T21" s="54">
        <v>5.7752313027973776E-2</v>
      </c>
      <c r="U21" s="54">
        <v>3.8921927831352811E-3</v>
      </c>
      <c r="V21" s="54">
        <v>5.6534643777383963E-4</v>
      </c>
      <c r="W21" s="54">
        <v>1.6308070320399221E-4</v>
      </c>
      <c r="X21" s="54">
        <v>1.1959251568292762E-4</v>
      </c>
      <c r="Y21" s="54">
        <v>6.5232281281596893E-5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96786</v>
      </c>
      <c r="G22" s="43">
        <v>1.6531316512718782E-4</v>
      </c>
      <c r="H22" s="43">
        <v>1.5498109230673859E-4</v>
      </c>
      <c r="I22" s="43">
        <v>2.0664145640898477E-4</v>
      </c>
      <c r="J22" s="43">
        <v>2.892980389725787E-4</v>
      </c>
      <c r="K22" s="43">
        <v>4.5461120409976649E-4</v>
      </c>
      <c r="L22" s="43">
        <v>5.6826400512470813E-4</v>
      </c>
      <c r="M22" s="43">
        <v>1.0125431364040253E-3</v>
      </c>
      <c r="N22" s="43">
        <v>3.6575537784390303E-3</v>
      </c>
      <c r="O22" s="43">
        <v>1.7285557828611575E-2</v>
      </c>
      <c r="P22" s="43">
        <v>5.4718657657099171E-2</v>
      </c>
      <c r="Q22" s="43">
        <v>0.15567334118570866</v>
      </c>
      <c r="R22" s="43">
        <v>0.34231190461430372</v>
      </c>
      <c r="S22" s="43">
        <v>0.35107350236604468</v>
      </c>
      <c r="T22" s="43">
        <v>6.6455892381129505E-2</v>
      </c>
      <c r="U22" s="43">
        <v>4.6391006963817077E-3</v>
      </c>
      <c r="V22" s="43">
        <v>1.0228752092244747E-3</v>
      </c>
      <c r="W22" s="43">
        <v>2.1697352922943401E-4</v>
      </c>
      <c r="X22" s="43">
        <v>7.2324509743144675E-5</v>
      </c>
      <c r="Y22" s="43">
        <v>2.0664145640898478E-5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599874</v>
      </c>
      <c r="G23" s="54">
        <v>9.8353987670744193E-5</v>
      </c>
      <c r="H23" s="54">
        <v>1.6003360705748207E-4</v>
      </c>
      <c r="I23" s="54">
        <v>2.8005881235059361E-4</v>
      </c>
      <c r="J23" s="54">
        <v>4.9010292161353881E-4</v>
      </c>
      <c r="K23" s="54">
        <v>8.4351047053214505E-4</v>
      </c>
      <c r="L23" s="54">
        <v>1.4919799824629838E-3</v>
      </c>
      <c r="M23" s="54">
        <v>3.3890450327902191E-3</v>
      </c>
      <c r="N23" s="54">
        <v>9.7603830137662235E-3</v>
      </c>
      <c r="O23" s="54">
        <v>2.9099444216618822E-2</v>
      </c>
      <c r="P23" s="54">
        <v>6.8009281949209341E-2</v>
      </c>
      <c r="Q23" s="54">
        <v>0.16660165301379956</v>
      </c>
      <c r="R23" s="54">
        <v>0.32483821602536533</v>
      </c>
      <c r="S23" s="54">
        <v>0.31946708808849861</v>
      </c>
      <c r="T23" s="54">
        <v>6.8949479390672044E-2</v>
      </c>
      <c r="U23" s="54">
        <v>5.226097480470899E-3</v>
      </c>
      <c r="V23" s="54">
        <v>9.68536726045803E-4</v>
      </c>
      <c r="W23" s="54">
        <v>1.9837499208167047E-4</v>
      </c>
      <c r="X23" s="54">
        <v>8.6684870489469459E-5</v>
      </c>
      <c r="Y23" s="54">
        <v>4.1675418504552624E-5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57.73</v>
      </c>
      <c r="G27" s="157">
        <v>8.5194400015796853E-2</v>
      </c>
      <c r="H27" s="158"/>
      <c r="I27" s="157">
        <v>6.8321386963647495E-3</v>
      </c>
      <c r="J27" s="158"/>
      <c r="K27" s="178" t="s">
        <v>590</v>
      </c>
      <c r="L27" s="179"/>
      <c r="M27" s="163" t="s">
        <v>590</v>
      </c>
      <c r="N27" s="162"/>
      <c r="O27" s="164">
        <v>63.9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58.77</v>
      </c>
      <c r="G28" s="157">
        <v>8.9356956768344847E-2</v>
      </c>
      <c r="H28" s="158"/>
      <c r="I28" s="157">
        <v>8.7482335297680274E-3</v>
      </c>
      <c r="J28" s="158"/>
      <c r="K28" s="161" t="s">
        <v>597</v>
      </c>
      <c r="L28" s="162"/>
      <c r="M28" s="163" t="s">
        <v>591</v>
      </c>
      <c r="N28" s="163"/>
      <c r="O28" s="164">
        <v>64.09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56.6</v>
      </c>
      <c r="G29" s="157">
        <v>6.5520924171312667E-2</v>
      </c>
      <c r="H29" s="158"/>
      <c r="I29" s="157">
        <v>5.1636798322538926E-3</v>
      </c>
      <c r="J29" s="158"/>
      <c r="K29" s="161" t="s">
        <v>590</v>
      </c>
      <c r="L29" s="162"/>
      <c r="M29" s="163" t="s">
        <v>594</v>
      </c>
      <c r="N29" s="163"/>
      <c r="O29" s="164">
        <v>63.4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57.23</v>
      </c>
      <c r="G30" s="157">
        <v>7.6130437716279656E-2</v>
      </c>
      <c r="H30" s="158"/>
      <c r="I30" s="157">
        <v>7.3547130890758896E-3</v>
      </c>
      <c r="J30" s="158"/>
      <c r="K30" s="161" t="s">
        <v>589</v>
      </c>
      <c r="L30" s="162"/>
      <c r="M30" s="163" t="s">
        <v>597</v>
      </c>
      <c r="N30" s="163"/>
      <c r="O30" s="164">
        <v>63.77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56.87</v>
      </c>
      <c r="G31" s="157">
        <v>6.255775774905141E-2</v>
      </c>
      <c r="H31" s="158"/>
      <c r="I31" s="157">
        <v>4.8054447210776376E-3</v>
      </c>
      <c r="J31" s="158"/>
      <c r="K31" s="161" t="s">
        <v>590</v>
      </c>
      <c r="L31" s="162"/>
      <c r="M31" s="163" t="s">
        <v>590</v>
      </c>
      <c r="N31" s="163"/>
      <c r="O31" s="164">
        <v>63.38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58.31</v>
      </c>
      <c r="G32" s="157">
        <v>7.2427830471349167E-2</v>
      </c>
      <c r="H32" s="158"/>
      <c r="I32" s="157">
        <v>5.9719380902196603E-3</v>
      </c>
      <c r="J32" s="158"/>
      <c r="K32" s="161" t="s">
        <v>586</v>
      </c>
      <c r="L32" s="162"/>
      <c r="M32" s="163" t="s">
        <v>591</v>
      </c>
      <c r="N32" s="163"/>
      <c r="O32" s="164">
        <v>63.82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57.071643042895261</v>
      </c>
      <c r="G34" s="174">
        <v>7.1345369831100763E-2</v>
      </c>
      <c r="H34" s="175"/>
      <c r="I34" s="174">
        <v>5.6243312429738188E-3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58.099220883270398</v>
      </c>
      <c r="G35" s="174">
        <v>7.9471351173863072E-2</v>
      </c>
      <c r="H35" s="175"/>
      <c r="I35" s="174">
        <v>7.3912329666721392E-3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430625</v>
      </c>
      <c r="G6" s="14">
        <v>66</v>
      </c>
      <c r="H6" s="14">
        <v>79</v>
      </c>
      <c r="I6" s="14">
        <v>19</v>
      </c>
      <c r="J6" s="14">
        <v>5</v>
      </c>
      <c r="K6" s="14">
        <v>9</v>
      </c>
      <c r="L6" s="14">
        <v>13</v>
      </c>
      <c r="M6" s="14">
        <v>54</v>
      </c>
      <c r="N6" s="14">
        <v>174</v>
      </c>
      <c r="O6" s="14">
        <v>885</v>
      </c>
      <c r="P6" s="14">
        <v>7717</v>
      </c>
      <c r="Q6" s="14">
        <v>67616</v>
      </c>
      <c r="R6" s="14">
        <v>200444</v>
      </c>
      <c r="S6" s="14">
        <v>129116</v>
      </c>
      <c r="T6" s="14">
        <v>21700</v>
      </c>
      <c r="U6" s="14">
        <v>2154</v>
      </c>
      <c r="V6" s="14">
        <v>413</v>
      </c>
      <c r="W6" s="14">
        <v>112</v>
      </c>
      <c r="X6" s="14">
        <v>38</v>
      </c>
      <c r="Y6" s="14">
        <v>11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433815</v>
      </c>
      <c r="G7" s="14">
        <v>59</v>
      </c>
      <c r="H7" s="14">
        <v>58</v>
      </c>
      <c r="I7" s="14">
        <v>14</v>
      </c>
      <c r="J7" s="14">
        <v>4</v>
      </c>
      <c r="K7" s="14">
        <v>2</v>
      </c>
      <c r="L7" s="14">
        <v>4</v>
      </c>
      <c r="M7" s="14">
        <v>30</v>
      </c>
      <c r="N7" s="14">
        <v>148</v>
      </c>
      <c r="O7" s="14">
        <v>777</v>
      </c>
      <c r="P7" s="14">
        <v>4115</v>
      </c>
      <c r="Q7" s="14">
        <v>48647</v>
      </c>
      <c r="R7" s="14">
        <v>198493</v>
      </c>
      <c r="S7" s="14">
        <v>135758</v>
      </c>
      <c r="T7" s="14">
        <v>38908</v>
      </c>
      <c r="U7" s="14">
        <v>5574</v>
      </c>
      <c r="V7" s="14">
        <v>952</v>
      </c>
      <c r="W7" s="14">
        <v>190</v>
      </c>
      <c r="X7" s="14">
        <v>52</v>
      </c>
      <c r="Y7" s="14">
        <v>30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436579</v>
      </c>
      <c r="G8" s="14">
        <v>69</v>
      </c>
      <c r="H8" s="14">
        <v>97</v>
      </c>
      <c r="I8" s="14">
        <v>12</v>
      </c>
      <c r="J8" s="14">
        <v>6</v>
      </c>
      <c r="K8" s="14">
        <v>1</v>
      </c>
      <c r="L8" s="14">
        <v>11</v>
      </c>
      <c r="M8" s="14">
        <v>41</v>
      </c>
      <c r="N8" s="14">
        <v>128</v>
      </c>
      <c r="O8" s="14">
        <v>932</v>
      </c>
      <c r="P8" s="14">
        <v>7777</v>
      </c>
      <c r="Q8" s="14">
        <v>66511</v>
      </c>
      <c r="R8" s="14">
        <v>204125</v>
      </c>
      <c r="S8" s="14">
        <v>131823</v>
      </c>
      <c r="T8" s="14">
        <v>22191</v>
      </c>
      <c r="U8" s="14">
        <v>2292</v>
      </c>
      <c r="V8" s="14">
        <v>389</v>
      </c>
      <c r="W8" s="14">
        <v>112</v>
      </c>
      <c r="X8" s="14">
        <v>39</v>
      </c>
      <c r="Y8" s="14">
        <v>23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439965</v>
      </c>
      <c r="G9" s="14">
        <v>68</v>
      </c>
      <c r="H9" s="14">
        <v>54</v>
      </c>
      <c r="I9" s="14">
        <v>7</v>
      </c>
      <c r="J9" s="14">
        <v>6</v>
      </c>
      <c r="K9" s="14">
        <v>2</v>
      </c>
      <c r="L9" s="14">
        <v>6</v>
      </c>
      <c r="M9" s="14">
        <v>32</v>
      </c>
      <c r="N9" s="14">
        <v>119</v>
      </c>
      <c r="O9" s="14">
        <v>667</v>
      </c>
      <c r="P9" s="14">
        <v>3526</v>
      </c>
      <c r="Q9" s="14">
        <v>46324</v>
      </c>
      <c r="R9" s="14">
        <v>194534</v>
      </c>
      <c r="S9" s="14">
        <v>143396</v>
      </c>
      <c r="T9" s="14">
        <v>43271</v>
      </c>
      <c r="U9" s="14">
        <v>6536</v>
      </c>
      <c r="V9" s="14">
        <v>1103</v>
      </c>
      <c r="W9" s="14">
        <v>250</v>
      </c>
      <c r="X9" s="14">
        <v>40</v>
      </c>
      <c r="Y9" s="14">
        <v>24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385203</v>
      </c>
      <c r="G10" s="14">
        <v>68</v>
      </c>
      <c r="H10" s="14">
        <v>60</v>
      </c>
      <c r="I10" s="14">
        <v>19</v>
      </c>
      <c r="J10" s="14">
        <v>1</v>
      </c>
      <c r="K10" s="14">
        <v>2</v>
      </c>
      <c r="L10" s="14">
        <v>11</v>
      </c>
      <c r="M10" s="14">
        <v>27</v>
      </c>
      <c r="N10" s="14">
        <v>127</v>
      </c>
      <c r="O10" s="14">
        <v>1032</v>
      </c>
      <c r="P10" s="14">
        <v>7084</v>
      </c>
      <c r="Q10" s="14">
        <v>60173</v>
      </c>
      <c r="R10" s="14">
        <v>185795</v>
      </c>
      <c r="S10" s="14">
        <v>110248</v>
      </c>
      <c r="T10" s="14">
        <v>18435</v>
      </c>
      <c r="U10" s="14">
        <v>1699</v>
      </c>
      <c r="V10" s="14">
        <v>307</v>
      </c>
      <c r="W10" s="14">
        <v>85</v>
      </c>
      <c r="X10" s="14">
        <v>22</v>
      </c>
      <c r="Y10" s="14">
        <v>8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383004</v>
      </c>
      <c r="G11" s="25">
        <v>51</v>
      </c>
      <c r="H11" s="25">
        <v>33</v>
      </c>
      <c r="I11" s="25">
        <v>6</v>
      </c>
      <c r="J11" s="25">
        <v>1</v>
      </c>
      <c r="K11" s="25">
        <v>5</v>
      </c>
      <c r="L11" s="25">
        <v>4</v>
      </c>
      <c r="M11" s="25">
        <v>17</v>
      </c>
      <c r="N11" s="25">
        <v>116</v>
      </c>
      <c r="O11" s="25">
        <v>599</v>
      </c>
      <c r="P11" s="25">
        <v>3730</v>
      </c>
      <c r="Q11" s="25">
        <v>46150</v>
      </c>
      <c r="R11" s="25">
        <v>170729</v>
      </c>
      <c r="S11" s="25">
        <v>123557</v>
      </c>
      <c r="T11" s="25">
        <v>32344</v>
      </c>
      <c r="U11" s="25">
        <v>4549</v>
      </c>
      <c r="V11" s="25">
        <v>843</v>
      </c>
      <c r="W11" s="25">
        <v>201</v>
      </c>
      <c r="X11" s="25">
        <v>53</v>
      </c>
      <c r="Y11" s="25">
        <v>16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2509191</v>
      </c>
      <c r="G12" s="14">
        <v>381</v>
      </c>
      <c r="H12" s="14">
        <v>381</v>
      </c>
      <c r="I12" s="14">
        <v>77</v>
      </c>
      <c r="J12" s="14">
        <v>23</v>
      </c>
      <c r="K12" s="14">
        <v>21</v>
      </c>
      <c r="L12" s="14">
        <v>49</v>
      </c>
      <c r="M12" s="14">
        <v>201</v>
      </c>
      <c r="N12" s="14">
        <v>812</v>
      </c>
      <c r="O12" s="14">
        <v>4892</v>
      </c>
      <c r="P12" s="14">
        <v>33949</v>
      </c>
      <c r="Q12" s="14">
        <v>335421</v>
      </c>
      <c r="R12" s="14">
        <v>1154120</v>
      </c>
      <c r="S12" s="14">
        <v>773898</v>
      </c>
      <c r="T12" s="14">
        <v>176849</v>
      </c>
      <c r="U12" s="14">
        <v>22804</v>
      </c>
      <c r="V12" s="14">
        <v>4007</v>
      </c>
      <c r="W12" s="14">
        <v>950</v>
      </c>
      <c r="X12" s="14">
        <v>244</v>
      </c>
      <c r="Y12" s="14">
        <v>112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430625</v>
      </c>
      <c r="G17" s="54">
        <v>1.5326560232220609E-4</v>
      </c>
      <c r="H17" s="54">
        <v>1.8345428156748913E-4</v>
      </c>
      <c r="I17" s="54">
        <v>4.4121915820029025E-5</v>
      </c>
      <c r="J17" s="54">
        <v>1.1611030478955007E-5</v>
      </c>
      <c r="K17" s="54">
        <v>2.0899854862119014E-5</v>
      </c>
      <c r="L17" s="54">
        <v>3.0188679245283019E-5</v>
      </c>
      <c r="M17" s="54">
        <v>1.2539912917271408E-4</v>
      </c>
      <c r="N17" s="54">
        <v>4.0406386066763425E-4</v>
      </c>
      <c r="O17" s="54">
        <v>2.0551523947750362E-3</v>
      </c>
      <c r="P17" s="54">
        <v>1.7920464441219159E-2</v>
      </c>
      <c r="Q17" s="54">
        <v>0.15701828737300436</v>
      </c>
      <c r="R17" s="54">
        <v>0.46547227866473151</v>
      </c>
      <c r="S17" s="54">
        <v>0.29983396226415093</v>
      </c>
      <c r="T17" s="54">
        <v>5.0391872278664734E-2</v>
      </c>
      <c r="U17" s="54">
        <v>5.0020319303338175E-3</v>
      </c>
      <c r="V17" s="54">
        <v>9.5907111756168362E-4</v>
      </c>
      <c r="W17" s="54">
        <v>2.6008708272859214E-4</v>
      </c>
      <c r="X17" s="54">
        <v>8.824383164005805E-5</v>
      </c>
      <c r="Y17" s="54">
        <v>2.5544267053701017E-5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433815</v>
      </c>
      <c r="G18" s="54">
        <v>1.3600267395087767E-4</v>
      </c>
      <c r="H18" s="54">
        <v>1.3369754388391366E-4</v>
      </c>
      <c r="I18" s="54">
        <v>3.2271820937496398E-5</v>
      </c>
      <c r="J18" s="54">
        <v>9.2205202678561131E-6</v>
      </c>
      <c r="K18" s="54">
        <v>4.6102601339280566E-6</v>
      </c>
      <c r="L18" s="54">
        <v>9.2205202678561131E-6</v>
      </c>
      <c r="M18" s="54">
        <v>6.915390200892085E-5</v>
      </c>
      <c r="N18" s="54">
        <v>3.411592499106762E-4</v>
      </c>
      <c r="O18" s="54">
        <v>1.7910860620310501E-3</v>
      </c>
      <c r="P18" s="54">
        <v>9.4856102255569778E-3</v>
      </c>
      <c r="Q18" s="54">
        <v>0.11213766236759909</v>
      </c>
      <c r="R18" s="54">
        <v>0.45755218238189088</v>
      </c>
      <c r="S18" s="54">
        <v>0.3129398476309026</v>
      </c>
      <c r="T18" s="54">
        <v>8.9688000645436416E-2</v>
      </c>
      <c r="U18" s="54">
        <v>1.2848794993257494E-2</v>
      </c>
      <c r="V18" s="54">
        <v>2.1944838237497552E-3</v>
      </c>
      <c r="W18" s="54">
        <v>4.3797471272316542E-4</v>
      </c>
      <c r="X18" s="54">
        <v>1.1986676348212948E-4</v>
      </c>
      <c r="Y18" s="54">
        <v>6.915390200892085E-5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436579</v>
      </c>
      <c r="G19" s="54">
        <v>1.580469972215796E-4</v>
      </c>
      <c r="H19" s="54">
        <v>2.2218201058685829E-4</v>
      </c>
      <c r="I19" s="54">
        <v>2.7486434299405149E-5</v>
      </c>
      <c r="J19" s="54">
        <v>1.3743217149702574E-5</v>
      </c>
      <c r="K19" s="54">
        <v>2.2905361916170957E-6</v>
      </c>
      <c r="L19" s="54">
        <v>2.5195898107788051E-5</v>
      </c>
      <c r="M19" s="54">
        <v>9.3911983856300916E-5</v>
      </c>
      <c r="N19" s="54">
        <v>2.9318863252698825E-4</v>
      </c>
      <c r="O19" s="54">
        <v>2.1347797305871332E-3</v>
      </c>
      <c r="P19" s="54">
        <v>1.7813499962206152E-2</v>
      </c>
      <c r="Q19" s="54">
        <v>0.15234585264064465</v>
      </c>
      <c r="R19" s="54">
        <v>0.46755570011383962</v>
      </c>
      <c r="S19" s="54">
        <v>0.30194535238754039</v>
      </c>
      <c r="T19" s="54">
        <v>5.0829288628174971E-2</v>
      </c>
      <c r="U19" s="54">
        <v>5.2499089511863833E-3</v>
      </c>
      <c r="V19" s="54">
        <v>8.9101857853905026E-4</v>
      </c>
      <c r="W19" s="54">
        <v>2.5654005346111469E-4</v>
      </c>
      <c r="X19" s="54">
        <v>8.9330911473066728E-5</v>
      </c>
      <c r="Y19" s="54">
        <v>5.2682332407193203E-5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439965</v>
      </c>
      <c r="G20" s="54">
        <v>1.5455774891184526E-4</v>
      </c>
      <c r="H20" s="54">
        <v>1.22737035900583E-4</v>
      </c>
      <c r="I20" s="54">
        <v>1.591035650563113E-5</v>
      </c>
      <c r="J20" s="54">
        <v>1.3637448433398111E-5</v>
      </c>
      <c r="K20" s="54">
        <v>4.5458161444660374E-6</v>
      </c>
      <c r="L20" s="54">
        <v>1.3637448433398111E-5</v>
      </c>
      <c r="M20" s="54">
        <v>7.2733058311456598E-5</v>
      </c>
      <c r="N20" s="54">
        <v>2.7047606059572919E-4</v>
      </c>
      <c r="O20" s="54">
        <v>1.5160296841794233E-3</v>
      </c>
      <c r="P20" s="54">
        <v>8.0142738626936237E-3</v>
      </c>
      <c r="Q20" s="54">
        <v>0.10529019353812236</v>
      </c>
      <c r="R20" s="54">
        <v>0.44215789892377805</v>
      </c>
      <c r="S20" s="54">
        <v>0.32592592592592595</v>
      </c>
      <c r="T20" s="54">
        <v>9.8351005193594951E-2</v>
      </c>
      <c r="U20" s="54">
        <v>1.4855727160115009E-2</v>
      </c>
      <c r="V20" s="54">
        <v>2.5070176036730194E-3</v>
      </c>
      <c r="W20" s="54">
        <v>5.6822701805825469E-4</v>
      </c>
      <c r="X20" s="54">
        <v>9.0916322889320744E-5</v>
      </c>
      <c r="Y20" s="54">
        <v>5.4549793733592445E-5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385203</v>
      </c>
      <c r="G21" s="54">
        <v>1.7653029701222473E-4</v>
      </c>
      <c r="H21" s="54">
        <v>1.557620267754924E-4</v>
      </c>
      <c r="I21" s="54">
        <v>4.9324641812239264E-5</v>
      </c>
      <c r="J21" s="54">
        <v>2.5960337795915399E-6</v>
      </c>
      <c r="K21" s="54">
        <v>5.1920675591830798E-6</v>
      </c>
      <c r="L21" s="54">
        <v>2.8556371575506941E-5</v>
      </c>
      <c r="M21" s="54">
        <v>7.0092912048971576E-5</v>
      </c>
      <c r="N21" s="54">
        <v>3.2969629000812557E-4</v>
      </c>
      <c r="O21" s="54">
        <v>2.6791068605384692E-3</v>
      </c>
      <c r="P21" s="54">
        <v>1.8390303294626469E-2</v>
      </c>
      <c r="Q21" s="54">
        <v>0.15621114061936173</v>
      </c>
      <c r="R21" s="54">
        <v>0.48233009607921018</v>
      </c>
      <c r="S21" s="54">
        <v>0.28620753213240813</v>
      </c>
      <c r="T21" s="54">
        <v>4.7857882726770037E-2</v>
      </c>
      <c r="U21" s="54">
        <v>4.4106613915260266E-3</v>
      </c>
      <c r="V21" s="54">
        <v>7.9698237033460283E-4</v>
      </c>
      <c r="W21" s="54">
        <v>2.2066287126528089E-4</v>
      </c>
      <c r="X21" s="54">
        <v>5.7112743151013883E-5</v>
      </c>
      <c r="Y21" s="54">
        <v>2.0768270236732319E-5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383004</v>
      </c>
      <c r="G22" s="43">
        <v>1.3315787824670237E-4</v>
      </c>
      <c r="H22" s="43">
        <v>8.6160980041983902E-5</v>
      </c>
      <c r="I22" s="43">
        <v>1.5665632734906163E-5</v>
      </c>
      <c r="J22" s="43">
        <v>2.6109387891510271E-6</v>
      </c>
      <c r="K22" s="43">
        <v>1.3054693945755135E-5</v>
      </c>
      <c r="L22" s="43">
        <v>1.0443755156604108E-5</v>
      </c>
      <c r="M22" s="43">
        <v>4.4385959415567462E-5</v>
      </c>
      <c r="N22" s="43">
        <v>3.0286889954151915E-4</v>
      </c>
      <c r="O22" s="43">
        <v>1.5639523347014653E-3</v>
      </c>
      <c r="P22" s="43">
        <v>9.7388016835333307E-3</v>
      </c>
      <c r="Q22" s="43">
        <v>0.1204948251193199</v>
      </c>
      <c r="R22" s="43">
        <v>0.44576296853296571</v>
      </c>
      <c r="S22" s="43">
        <v>0.32259976397113344</v>
      </c>
      <c r="T22" s="43">
        <v>8.4448204196300822E-2</v>
      </c>
      <c r="U22" s="43">
        <v>1.1877160551848023E-2</v>
      </c>
      <c r="V22" s="43">
        <v>2.2010213992543159E-3</v>
      </c>
      <c r="W22" s="43">
        <v>5.2479869661935642E-4</v>
      </c>
      <c r="X22" s="43">
        <v>1.3837975582500444E-4</v>
      </c>
      <c r="Y22" s="43">
        <v>4.1775020626416433E-5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2509191</v>
      </c>
      <c r="G23" s="54">
        <v>1.518417689207398E-4</v>
      </c>
      <c r="H23" s="54">
        <v>1.518417689207398E-4</v>
      </c>
      <c r="I23" s="54">
        <v>3.0687181645398856E-5</v>
      </c>
      <c r="J23" s="54">
        <v>9.1663010109632949E-6</v>
      </c>
      <c r="K23" s="54">
        <v>8.3692313578360507E-6</v>
      </c>
      <c r="L23" s="54">
        <v>1.9528206501617455E-5</v>
      </c>
      <c r="M23" s="54">
        <v>8.0105500139287928E-5</v>
      </c>
      <c r="N23" s="54">
        <v>3.2361027916966064E-4</v>
      </c>
      <c r="O23" s="54">
        <v>1.9496323715492364E-3</v>
      </c>
      <c r="P23" s="54">
        <v>1.3529858827008386E-2</v>
      </c>
      <c r="Q23" s="54">
        <v>0.1336769500607965</v>
      </c>
      <c r="R23" s="54">
        <v>0.45995701403360684</v>
      </c>
      <c r="S23" s="54">
        <v>0.30842530520793354</v>
      </c>
      <c r="T23" s="54">
        <v>7.0480485542949903E-2</v>
      </c>
      <c r="U23" s="54">
        <v>9.0881881849568247E-3</v>
      </c>
      <c r="V23" s="54">
        <v>1.5969290500404314E-3</v>
      </c>
      <c r="W23" s="54">
        <v>3.786080852354404E-4</v>
      </c>
      <c r="X23" s="54">
        <v>9.7242497681523653E-5</v>
      </c>
      <c r="Y23" s="54">
        <v>4.4635900575125611E-5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58.63</v>
      </c>
      <c r="G27" s="157">
        <v>5.6726850507982582E-2</v>
      </c>
      <c r="H27" s="158"/>
      <c r="I27" s="157">
        <v>6.3349782293178518E-3</v>
      </c>
      <c r="J27" s="158"/>
      <c r="K27" s="178" t="s">
        <v>590</v>
      </c>
      <c r="L27" s="179"/>
      <c r="M27" s="163" t="s">
        <v>590</v>
      </c>
      <c r="N27" s="162"/>
      <c r="O27" s="164">
        <v>63.38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59.56</v>
      </c>
      <c r="G28" s="157">
        <v>0.10535827484065788</v>
      </c>
      <c r="H28" s="158"/>
      <c r="I28" s="157">
        <v>1.5670274195221465E-2</v>
      </c>
      <c r="J28" s="158"/>
      <c r="K28" s="161" t="s">
        <v>580</v>
      </c>
      <c r="L28" s="162"/>
      <c r="M28" s="163" t="s">
        <v>580</v>
      </c>
      <c r="N28" s="163"/>
      <c r="O28" s="164">
        <v>64.2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58.67</v>
      </c>
      <c r="G29" s="157">
        <v>5.7368769455241775E-2</v>
      </c>
      <c r="H29" s="158"/>
      <c r="I29" s="157">
        <v>6.5394808270668077E-3</v>
      </c>
      <c r="J29" s="158"/>
      <c r="K29" s="161" t="s">
        <v>590</v>
      </c>
      <c r="L29" s="162"/>
      <c r="M29" s="163" t="s">
        <v>590</v>
      </c>
      <c r="N29" s="163"/>
      <c r="O29" s="164">
        <v>63.4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59.8</v>
      </c>
      <c r="G30" s="157">
        <v>0.11642744309206414</v>
      </c>
      <c r="H30" s="158"/>
      <c r="I30" s="157">
        <v>1.8076437898469196E-2</v>
      </c>
      <c r="J30" s="158"/>
      <c r="K30" s="161" t="s">
        <v>580</v>
      </c>
      <c r="L30" s="162"/>
      <c r="M30" s="163" t="s">
        <v>580</v>
      </c>
      <c r="N30" s="163"/>
      <c r="O30" s="164">
        <v>64.400000000000006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58.52</v>
      </c>
      <c r="G31" s="157">
        <v>5.3364070373283695E-2</v>
      </c>
      <c r="H31" s="158"/>
      <c r="I31" s="157">
        <v>5.506187646513656E-3</v>
      </c>
      <c r="J31" s="158"/>
      <c r="K31" s="161" t="s">
        <v>590</v>
      </c>
      <c r="L31" s="162"/>
      <c r="M31" s="163" t="s">
        <v>590</v>
      </c>
      <c r="N31" s="163"/>
      <c r="O31" s="164">
        <v>63.25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59.5</v>
      </c>
      <c r="G32" s="157">
        <v>9.9231339620473938E-2</v>
      </c>
      <c r="H32" s="158"/>
      <c r="I32" s="157">
        <v>1.4783135424173116E-2</v>
      </c>
      <c r="J32" s="158"/>
      <c r="K32" s="161" t="s">
        <v>580</v>
      </c>
      <c r="L32" s="162"/>
      <c r="M32" s="163" t="s">
        <v>580</v>
      </c>
      <c r="N32" s="163"/>
      <c r="O32" s="164">
        <v>64.13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58.610110962330943</v>
      </c>
      <c r="G34" s="174">
        <v>5.5916327519728012E-2</v>
      </c>
      <c r="H34" s="175"/>
      <c r="I34" s="174">
        <v>6.1513549509065344E-3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59.625732345414967</v>
      </c>
      <c r="G35" s="174">
        <v>0.10736610268749443</v>
      </c>
      <c r="H35" s="175"/>
      <c r="I35" s="174">
        <v>1.6242250060471808E-2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146724</v>
      </c>
      <c r="G6" s="14">
        <v>3</v>
      </c>
      <c r="H6" s="14">
        <v>6</v>
      </c>
      <c r="I6" s="14">
        <v>1</v>
      </c>
      <c r="J6" s="14">
        <v>6</v>
      </c>
      <c r="K6" s="14">
        <v>10</v>
      </c>
      <c r="L6" s="14">
        <v>85</v>
      </c>
      <c r="M6" s="14">
        <v>166</v>
      </c>
      <c r="N6" s="14">
        <v>165</v>
      </c>
      <c r="O6" s="14">
        <v>441</v>
      </c>
      <c r="P6" s="14">
        <v>2608</v>
      </c>
      <c r="Q6" s="14">
        <v>26973</v>
      </c>
      <c r="R6" s="14">
        <v>82695</v>
      </c>
      <c r="S6" s="14">
        <v>28889</v>
      </c>
      <c r="T6" s="14">
        <v>4125</v>
      </c>
      <c r="U6" s="14">
        <v>429</v>
      </c>
      <c r="V6" s="14">
        <v>80</v>
      </c>
      <c r="W6" s="14">
        <v>20</v>
      </c>
      <c r="X6" s="14">
        <v>15</v>
      </c>
      <c r="Y6" s="14">
        <v>7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147656</v>
      </c>
      <c r="G7" s="14">
        <v>7</v>
      </c>
      <c r="H7" s="14">
        <v>6</v>
      </c>
      <c r="I7" s="14">
        <v>2</v>
      </c>
      <c r="J7" s="14">
        <v>16</v>
      </c>
      <c r="K7" s="14">
        <v>31</v>
      </c>
      <c r="L7" s="14">
        <v>62</v>
      </c>
      <c r="M7" s="14">
        <v>109</v>
      </c>
      <c r="N7" s="14">
        <v>213</v>
      </c>
      <c r="O7" s="14">
        <v>652</v>
      </c>
      <c r="P7" s="14">
        <v>3197</v>
      </c>
      <c r="Q7" s="14">
        <v>35325</v>
      </c>
      <c r="R7" s="14">
        <v>82747</v>
      </c>
      <c r="S7" s="14">
        <v>21940</v>
      </c>
      <c r="T7" s="14">
        <v>2860</v>
      </c>
      <c r="U7" s="14">
        <v>351</v>
      </c>
      <c r="V7" s="14">
        <v>97</v>
      </c>
      <c r="W7" s="14">
        <v>21</v>
      </c>
      <c r="X7" s="14">
        <v>16</v>
      </c>
      <c r="Y7" s="14">
        <v>4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144435</v>
      </c>
      <c r="G8" s="14">
        <v>2</v>
      </c>
      <c r="H8" s="14">
        <v>4</v>
      </c>
      <c r="I8" s="14">
        <v>9</v>
      </c>
      <c r="J8" s="14">
        <v>26</v>
      </c>
      <c r="K8" s="14">
        <v>20</v>
      </c>
      <c r="L8" s="14">
        <v>66</v>
      </c>
      <c r="M8" s="14">
        <v>140</v>
      </c>
      <c r="N8" s="14">
        <v>174</v>
      </c>
      <c r="O8" s="14">
        <v>434</v>
      </c>
      <c r="P8" s="14">
        <v>2587</v>
      </c>
      <c r="Q8" s="14">
        <v>25144</v>
      </c>
      <c r="R8" s="14">
        <v>80866</v>
      </c>
      <c r="S8" s="14">
        <v>30189</v>
      </c>
      <c r="T8" s="14">
        <v>4229</v>
      </c>
      <c r="U8" s="14">
        <v>430</v>
      </c>
      <c r="V8" s="14">
        <v>85</v>
      </c>
      <c r="W8" s="14">
        <v>15</v>
      </c>
      <c r="X8" s="14">
        <v>9</v>
      </c>
      <c r="Y8" s="14">
        <v>6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144717</v>
      </c>
      <c r="G9" s="14">
        <v>7</v>
      </c>
      <c r="H9" s="14">
        <v>10</v>
      </c>
      <c r="I9" s="14">
        <v>2</v>
      </c>
      <c r="J9" s="14">
        <v>12</v>
      </c>
      <c r="K9" s="14">
        <v>29</v>
      </c>
      <c r="L9" s="14">
        <v>57</v>
      </c>
      <c r="M9" s="14">
        <v>90</v>
      </c>
      <c r="N9" s="14">
        <v>227</v>
      </c>
      <c r="O9" s="14">
        <v>587</v>
      </c>
      <c r="P9" s="14">
        <v>3464</v>
      </c>
      <c r="Q9" s="14">
        <v>34402</v>
      </c>
      <c r="R9" s="14">
        <v>80366</v>
      </c>
      <c r="S9" s="14">
        <v>21939</v>
      </c>
      <c r="T9" s="14">
        <v>3020</v>
      </c>
      <c r="U9" s="14">
        <v>368</v>
      </c>
      <c r="V9" s="14">
        <v>102</v>
      </c>
      <c r="W9" s="14">
        <v>18</v>
      </c>
      <c r="X9" s="14">
        <v>17</v>
      </c>
      <c r="Y9" s="14">
        <v>0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127012</v>
      </c>
      <c r="G10" s="14">
        <v>1</v>
      </c>
      <c r="H10" s="14">
        <v>1</v>
      </c>
      <c r="I10" s="14">
        <v>0</v>
      </c>
      <c r="J10" s="14">
        <v>7</v>
      </c>
      <c r="K10" s="14">
        <v>16</v>
      </c>
      <c r="L10" s="14">
        <v>55</v>
      </c>
      <c r="M10" s="14">
        <v>104</v>
      </c>
      <c r="N10" s="14">
        <v>111</v>
      </c>
      <c r="O10" s="14">
        <v>307</v>
      </c>
      <c r="P10" s="14">
        <v>2227</v>
      </c>
      <c r="Q10" s="14">
        <v>25017</v>
      </c>
      <c r="R10" s="14">
        <v>72304</v>
      </c>
      <c r="S10" s="14">
        <v>23175</v>
      </c>
      <c r="T10" s="14">
        <v>3269</v>
      </c>
      <c r="U10" s="14">
        <v>320</v>
      </c>
      <c r="V10" s="14">
        <v>67</v>
      </c>
      <c r="W10" s="14">
        <v>16</v>
      </c>
      <c r="X10" s="14">
        <v>10</v>
      </c>
      <c r="Y10" s="14">
        <v>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128859</v>
      </c>
      <c r="G11" s="25">
        <v>2</v>
      </c>
      <c r="H11" s="25">
        <v>4</v>
      </c>
      <c r="I11" s="25">
        <v>1</v>
      </c>
      <c r="J11" s="25">
        <v>3</v>
      </c>
      <c r="K11" s="25">
        <v>12</v>
      </c>
      <c r="L11" s="25">
        <v>39</v>
      </c>
      <c r="M11" s="25">
        <v>66</v>
      </c>
      <c r="N11" s="25">
        <v>157</v>
      </c>
      <c r="O11" s="25">
        <v>472</v>
      </c>
      <c r="P11" s="25">
        <v>3206</v>
      </c>
      <c r="Q11" s="25">
        <v>32090</v>
      </c>
      <c r="R11" s="25">
        <v>72250</v>
      </c>
      <c r="S11" s="25">
        <v>17958</v>
      </c>
      <c r="T11" s="25">
        <v>2237</v>
      </c>
      <c r="U11" s="25">
        <v>257</v>
      </c>
      <c r="V11" s="25">
        <v>75</v>
      </c>
      <c r="W11" s="25">
        <v>17</v>
      </c>
      <c r="X11" s="25">
        <v>12</v>
      </c>
      <c r="Y11" s="25">
        <v>1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839403</v>
      </c>
      <c r="G12" s="14">
        <v>22</v>
      </c>
      <c r="H12" s="14">
        <v>31</v>
      </c>
      <c r="I12" s="14">
        <v>15</v>
      </c>
      <c r="J12" s="14">
        <v>70</v>
      </c>
      <c r="K12" s="14">
        <v>118</v>
      </c>
      <c r="L12" s="14">
        <v>364</v>
      </c>
      <c r="M12" s="14">
        <v>675</v>
      </c>
      <c r="N12" s="14">
        <v>1047</v>
      </c>
      <c r="O12" s="14">
        <v>2893</v>
      </c>
      <c r="P12" s="14">
        <v>17289</v>
      </c>
      <c r="Q12" s="14">
        <v>178951</v>
      </c>
      <c r="R12" s="14">
        <v>471228</v>
      </c>
      <c r="S12" s="14">
        <v>144090</v>
      </c>
      <c r="T12" s="14">
        <v>19740</v>
      </c>
      <c r="U12" s="14">
        <v>2155</v>
      </c>
      <c r="V12" s="14">
        <v>506</v>
      </c>
      <c r="W12" s="14">
        <v>107</v>
      </c>
      <c r="X12" s="14">
        <v>79</v>
      </c>
      <c r="Y12" s="14">
        <v>23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146724</v>
      </c>
      <c r="G17" s="54">
        <v>2.0446552711212888E-5</v>
      </c>
      <c r="H17" s="54">
        <v>4.0893105422425777E-5</v>
      </c>
      <c r="I17" s="54">
        <v>6.8155175704042967E-6</v>
      </c>
      <c r="J17" s="54">
        <v>4.0893105422425777E-5</v>
      </c>
      <c r="K17" s="54">
        <v>6.8155175704042963E-5</v>
      </c>
      <c r="L17" s="54">
        <v>5.7931899348436519E-4</v>
      </c>
      <c r="M17" s="54">
        <v>1.1313759166871132E-3</v>
      </c>
      <c r="N17" s="54">
        <v>1.124560399116709E-3</v>
      </c>
      <c r="O17" s="54">
        <v>3.0056432485482949E-3</v>
      </c>
      <c r="P17" s="54">
        <v>1.7774869823614405E-2</v>
      </c>
      <c r="Q17" s="54">
        <v>0.1838349554265151</v>
      </c>
      <c r="R17" s="54">
        <v>0.56360922548458325</v>
      </c>
      <c r="S17" s="54">
        <v>0.19689348709140972</v>
      </c>
      <c r="T17" s="54">
        <v>2.8114009977917725E-2</v>
      </c>
      <c r="U17" s="54">
        <v>2.923857037703443E-3</v>
      </c>
      <c r="V17" s="54">
        <v>5.4524140563234371E-4</v>
      </c>
      <c r="W17" s="54">
        <v>1.3631035140808593E-4</v>
      </c>
      <c r="X17" s="54">
        <v>1.0223276355606445E-4</v>
      </c>
      <c r="Y17" s="54">
        <v>4.7708622992830078E-5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147656</v>
      </c>
      <c r="G18" s="54">
        <v>4.7407487674053208E-5</v>
      </c>
      <c r="H18" s="54">
        <v>4.0634989434902748E-5</v>
      </c>
      <c r="I18" s="54">
        <v>1.3544996478300915E-5</v>
      </c>
      <c r="J18" s="54">
        <v>1.0835997182640732E-4</v>
      </c>
      <c r="K18" s="54">
        <v>2.0994744541366419E-4</v>
      </c>
      <c r="L18" s="54">
        <v>4.1989489082732838E-4</v>
      </c>
      <c r="M18" s="54">
        <v>7.3820230806739991E-4</v>
      </c>
      <c r="N18" s="54">
        <v>1.4425421249390476E-3</v>
      </c>
      <c r="O18" s="54">
        <v>4.4156688519260984E-3</v>
      </c>
      <c r="P18" s="54">
        <v>2.1651676870564015E-2</v>
      </c>
      <c r="Q18" s="54">
        <v>0.23923850029798993</v>
      </c>
      <c r="R18" s="54">
        <v>0.56040391179498295</v>
      </c>
      <c r="S18" s="54">
        <v>0.14858861136696105</v>
      </c>
      <c r="T18" s="54">
        <v>1.936934496397031E-2</v>
      </c>
      <c r="U18" s="54">
        <v>2.3771468819418105E-3</v>
      </c>
      <c r="V18" s="54">
        <v>6.5693232919759436E-4</v>
      </c>
      <c r="W18" s="54">
        <v>1.422224630221596E-4</v>
      </c>
      <c r="X18" s="54">
        <v>1.0835997182640732E-4</v>
      </c>
      <c r="Y18" s="54">
        <v>2.7089992956601831E-5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144435</v>
      </c>
      <c r="G19" s="54">
        <v>1.3847059230795859E-5</v>
      </c>
      <c r="H19" s="54">
        <v>2.7694118461591718E-5</v>
      </c>
      <c r="I19" s="54">
        <v>6.2311766538581369E-5</v>
      </c>
      <c r="J19" s="54">
        <v>1.8001177000034617E-4</v>
      </c>
      <c r="K19" s="54">
        <v>1.3847059230795859E-4</v>
      </c>
      <c r="L19" s="54">
        <v>4.5695295461626337E-4</v>
      </c>
      <c r="M19" s="54">
        <v>9.6929414615571014E-4</v>
      </c>
      <c r="N19" s="54">
        <v>1.2046941530792399E-3</v>
      </c>
      <c r="O19" s="54">
        <v>3.0048118530827017E-3</v>
      </c>
      <c r="P19" s="54">
        <v>1.7911171115034444E-2</v>
      </c>
      <c r="Q19" s="54">
        <v>0.17408522864956555</v>
      </c>
      <c r="R19" s="54">
        <v>0.55987814587876905</v>
      </c>
      <c r="S19" s="54">
        <v>0.20901443555924812</v>
      </c>
      <c r="T19" s="54">
        <v>2.9279606743517844E-2</v>
      </c>
      <c r="U19" s="54">
        <v>2.9771177346211096E-3</v>
      </c>
      <c r="V19" s="54">
        <v>5.8850001730882402E-4</v>
      </c>
      <c r="W19" s="54">
        <v>1.0385294423096895E-4</v>
      </c>
      <c r="X19" s="54">
        <v>6.2311766538581369E-5</v>
      </c>
      <c r="Y19" s="54">
        <v>4.1541177692387579E-5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144717</v>
      </c>
      <c r="G20" s="54">
        <v>4.8370267487579205E-5</v>
      </c>
      <c r="H20" s="54">
        <v>6.9100382125113154E-5</v>
      </c>
      <c r="I20" s="54">
        <v>1.382007642502263E-5</v>
      </c>
      <c r="J20" s="54">
        <v>8.2920458550135782E-5</v>
      </c>
      <c r="K20" s="54">
        <v>2.0039110816282815E-4</v>
      </c>
      <c r="L20" s="54">
        <v>3.9387217811314497E-4</v>
      </c>
      <c r="M20" s="54">
        <v>6.2190343912601836E-4</v>
      </c>
      <c r="N20" s="54">
        <v>1.5685786742400685E-3</v>
      </c>
      <c r="O20" s="54">
        <v>4.0561924307441419E-3</v>
      </c>
      <c r="P20" s="54">
        <v>2.3936372368139197E-2</v>
      </c>
      <c r="Q20" s="54">
        <v>0.23771913458681426</v>
      </c>
      <c r="R20" s="54">
        <v>0.55533213098668432</v>
      </c>
      <c r="S20" s="54">
        <v>0.15159932834428574</v>
      </c>
      <c r="T20" s="54">
        <v>2.086831540178417E-2</v>
      </c>
      <c r="U20" s="54">
        <v>2.5428940622041641E-3</v>
      </c>
      <c r="V20" s="54">
        <v>7.0482389767615415E-4</v>
      </c>
      <c r="W20" s="54">
        <v>1.2438068782520367E-4</v>
      </c>
      <c r="X20" s="54">
        <v>1.1747064961269236E-4</v>
      </c>
      <c r="Y20" s="54">
        <v>0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127012</v>
      </c>
      <c r="G21" s="54">
        <v>7.8732718168362044E-6</v>
      </c>
      <c r="H21" s="54">
        <v>7.8732718168362044E-6</v>
      </c>
      <c r="I21" s="54">
        <v>0</v>
      </c>
      <c r="J21" s="54">
        <v>5.5112902717853434E-5</v>
      </c>
      <c r="K21" s="54">
        <v>1.2597234906937927E-4</v>
      </c>
      <c r="L21" s="54">
        <v>4.3302994992599125E-4</v>
      </c>
      <c r="M21" s="54">
        <v>8.1882026895096528E-4</v>
      </c>
      <c r="N21" s="54">
        <v>8.7393317166881872E-4</v>
      </c>
      <c r="O21" s="54">
        <v>2.4170944477687147E-3</v>
      </c>
      <c r="P21" s="54">
        <v>1.7533776336094226E-2</v>
      </c>
      <c r="Q21" s="54">
        <v>0.19696564104179132</v>
      </c>
      <c r="R21" s="54">
        <v>0.56926904544452495</v>
      </c>
      <c r="S21" s="54">
        <v>0.18246307435517903</v>
      </c>
      <c r="T21" s="54">
        <v>2.5737725569237552E-2</v>
      </c>
      <c r="U21" s="54">
        <v>2.5194469813875856E-3</v>
      </c>
      <c r="V21" s="54">
        <v>5.2750921172802574E-4</v>
      </c>
      <c r="W21" s="54">
        <v>1.2597234906937927E-4</v>
      </c>
      <c r="X21" s="54">
        <v>7.8732718168362051E-5</v>
      </c>
      <c r="Y21" s="54">
        <v>3.9366359084181025E-5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128859</v>
      </c>
      <c r="G22" s="43">
        <v>1.5520840608727368E-5</v>
      </c>
      <c r="H22" s="43">
        <v>3.1041681217454736E-5</v>
      </c>
      <c r="I22" s="43">
        <v>7.760420304363684E-6</v>
      </c>
      <c r="J22" s="43">
        <v>2.3281260913091052E-5</v>
      </c>
      <c r="K22" s="43">
        <v>9.3125043652364208E-5</v>
      </c>
      <c r="L22" s="43">
        <v>3.0265639187018371E-4</v>
      </c>
      <c r="M22" s="43">
        <v>5.1218774008800314E-4</v>
      </c>
      <c r="N22" s="43">
        <v>1.2183859877850985E-3</v>
      </c>
      <c r="O22" s="43">
        <v>3.662918383659659E-3</v>
      </c>
      <c r="P22" s="43">
        <v>2.4879907495789971E-2</v>
      </c>
      <c r="Q22" s="43">
        <v>0.24903188756703062</v>
      </c>
      <c r="R22" s="43">
        <v>0.56069036699027619</v>
      </c>
      <c r="S22" s="43">
        <v>0.13936162782576306</v>
      </c>
      <c r="T22" s="43">
        <v>1.7360060220861562E-2</v>
      </c>
      <c r="U22" s="43">
        <v>1.9944280182214668E-3</v>
      </c>
      <c r="V22" s="43">
        <v>5.8203152282727637E-4</v>
      </c>
      <c r="W22" s="43">
        <v>1.3192714517418262E-4</v>
      </c>
      <c r="X22" s="43">
        <v>9.3125043652364208E-5</v>
      </c>
      <c r="Y22" s="43">
        <v>7.760420304363684E-6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839403</v>
      </c>
      <c r="G23" s="54">
        <v>2.6209103374660322E-5</v>
      </c>
      <c r="H23" s="54">
        <v>3.6931009300657727E-5</v>
      </c>
      <c r="I23" s="54">
        <v>1.7869843209995677E-5</v>
      </c>
      <c r="J23" s="54">
        <v>8.3392601646646488E-5</v>
      </c>
      <c r="K23" s="54">
        <v>1.4057609991863264E-4</v>
      </c>
      <c r="L23" s="54">
        <v>4.3364152856256174E-4</v>
      </c>
      <c r="M23" s="54">
        <v>8.0414294444980535E-4</v>
      </c>
      <c r="N23" s="54">
        <v>1.2473150560576981E-3</v>
      </c>
      <c r="O23" s="54">
        <v>3.4464970937678327E-3</v>
      </c>
      <c r="P23" s="54">
        <v>2.0596781283841015E-2</v>
      </c>
      <c r="Q23" s="54">
        <v>0.21318842081812908</v>
      </c>
      <c r="R23" s="54">
        <v>0.56138469841065619</v>
      </c>
      <c r="S23" s="54">
        <v>0.17165771387521847</v>
      </c>
      <c r="T23" s="54">
        <v>2.3516713664354309E-2</v>
      </c>
      <c r="U23" s="54">
        <v>2.5673008078360452E-3</v>
      </c>
      <c r="V23" s="54">
        <v>6.0280937761718746E-4</v>
      </c>
      <c r="W23" s="54">
        <v>1.2747154823130249E-4</v>
      </c>
      <c r="X23" s="54">
        <v>9.4114507572643896E-5</v>
      </c>
      <c r="Y23" s="54">
        <v>2.7400426255326702E-5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57.66</v>
      </c>
      <c r="G27" s="157">
        <v>0.22876284725062021</v>
      </c>
      <c r="H27" s="158"/>
      <c r="I27" s="157">
        <v>3.1869360159210491E-2</v>
      </c>
      <c r="J27" s="158"/>
      <c r="K27" s="178" t="s">
        <v>590</v>
      </c>
      <c r="L27" s="179"/>
      <c r="M27" s="163" t="s">
        <v>584</v>
      </c>
      <c r="N27" s="162"/>
      <c r="O27" s="164">
        <v>61.96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5">
        <v>56.99</v>
      </c>
      <c r="G28" s="157">
        <v>0.17126970796987592</v>
      </c>
      <c r="H28" s="158"/>
      <c r="I28" s="157">
        <v>2.2681096602914882E-2</v>
      </c>
      <c r="J28" s="158"/>
      <c r="K28" s="161" t="s">
        <v>582</v>
      </c>
      <c r="L28" s="162"/>
      <c r="M28" s="163" t="s">
        <v>582</v>
      </c>
      <c r="N28" s="163"/>
      <c r="O28" s="164">
        <v>60.7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5">
        <v>57.78</v>
      </c>
      <c r="G29" s="157">
        <v>0.24206736594315781</v>
      </c>
      <c r="H29" s="158"/>
      <c r="I29" s="157">
        <v>3.3052930383909718E-2</v>
      </c>
      <c r="J29" s="158"/>
      <c r="K29" s="161" t="s">
        <v>590</v>
      </c>
      <c r="L29" s="162"/>
      <c r="M29" s="163" t="s">
        <v>590</v>
      </c>
      <c r="N29" s="163"/>
      <c r="O29" s="164">
        <v>62.16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5">
        <v>57.01</v>
      </c>
      <c r="G30" s="157">
        <v>0.17595721304338813</v>
      </c>
      <c r="H30" s="158"/>
      <c r="I30" s="157">
        <v>2.4357884699102387E-2</v>
      </c>
      <c r="J30" s="158"/>
      <c r="K30" s="161" t="s">
        <v>582</v>
      </c>
      <c r="L30" s="162"/>
      <c r="M30" s="163" t="s">
        <v>579</v>
      </c>
      <c r="N30" s="163"/>
      <c r="O30" s="164">
        <v>60.84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55">
        <v>57.52</v>
      </c>
      <c r="G31" s="157">
        <v>0.21149182754385412</v>
      </c>
      <c r="H31" s="158"/>
      <c r="I31" s="157">
        <v>2.9028753188675087E-2</v>
      </c>
      <c r="J31" s="158"/>
      <c r="K31" s="161" t="s">
        <v>590</v>
      </c>
      <c r="L31" s="162"/>
      <c r="M31" s="163" t="s">
        <v>580</v>
      </c>
      <c r="N31" s="163"/>
      <c r="O31" s="164">
        <v>61.65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5">
        <v>56.87</v>
      </c>
      <c r="G32" s="157">
        <v>0.15953096019680427</v>
      </c>
      <c r="H32" s="158"/>
      <c r="I32" s="157">
        <v>2.0169332371041217E-2</v>
      </c>
      <c r="J32" s="158"/>
      <c r="K32" s="161" t="s">
        <v>582</v>
      </c>
      <c r="L32" s="162"/>
      <c r="M32" s="163" t="s">
        <v>580</v>
      </c>
      <c r="N32" s="163"/>
      <c r="O32" s="164">
        <v>60.34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57.658925128715296</v>
      </c>
      <c r="G34" s="174">
        <v>0.22811242290833175</v>
      </c>
      <c r="H34" s="175"/>
      <c r="I34" s="174">
        <v>3.1415377919559222E-2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56.9601619535078</v>
      </c>
      <c r="G35" s="174">
        <v>0.16928913282941466</v>
      </c>
      <c r="H35" s="175"/>
      <c r="I35" s="174">
        <v>2.248879477342652E-2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60</v>
      </c>
      <c r="D6" s="23" t="s">
        <v>657</v>
      </c>
      <c r="E6" s="24">
        <v>31</v>
      </c>
      <c r="F6" s="14">
        <v>57384</v>
      </c>
      <c r="G6" s="14">
        <v>4</v>
      </c>
      <c r="H6" s="14">
        <v>1</v>
      </c>
      <c r="I6" s="14">
        <v>3</v>
      </c>
      <c r="J6" s="14">
        <v>2</v>
      </c>
      <c r="K6" s="14">
        <v>31</v>
      </c>
      <c r="L6" s="14">
        <v>105</v>
      </c>
      <c r="M6" s="14">
        <v>349</v>
      </c>
      <c r="N6" s="14">
        <v>721</v>
      </c>
      <c r="O6" s="14">
        <v>1583</v>
      </c>
      <c r="P6" s="14">
        <v>3222</v>
      </c>
      <c r="Q6" s="14">
        <v>7761</v>
      </c>
      <c r="R6" s="14">
        <v>16158</v>
      </c>
      <c r="S6" s="14">
        <v>20108</v>
      </c>
      <c r="T6" s="14">
        <v>6156</v>
      </c>
      <c r="U6" s="14">
        <v>890</v>
      </c>
      <c r="V6" s="14">
        <v>200</v>
      </c>
      <c r="W6" s="14">
        <v>66</v>
      </c>
      <c r="X6" s="14">
        <v>20</v>
      </c>
      <c r="Y6" s="14">
        <v>4</v>
      </c>
    </row>
    <row r="7" spans="1:25" s="5" customFormat="1" ht="18.75" customHeight="1" x14ac:dyDescent="0.25">
      <c r="A7" s="13">
        <v>2</v>
      </c>
      <c r="B7" s="13" t="s">
        <v>664</v>
      </c>
      <c r="C7" s="13">
        <v>60</v>
      </c>
      <c r="D7" s="23" t="s">
        <v>657</v>
      </c>
      <c r="E7" s="24">
        <v>31</v>
      </c>
      <c r="F7" s="14">
        <v>59972</v>
      </c>
      <c r="G7" s="14">
        <v>5</v>
      </c>
      <c r="H7" s="14">
        <v>4</v>
      </c>
      <c r="I7" s="14">
        <v>2</v>
      </c>
      <c r="J7" s="14">
        <v>8</v>
      </c>
      <c r="K7" s="14">
        <v>12</v>
      </c>
      <c r="L7" s="14">
        <v>17</v>
      </c>
      <c r="M7" s="14">
        <v>50</v>
      </c>
      <c r="N7" s="14">
        <v>156</v>
      </c>
      <c r="O7" s="14">
        <v>589</v>
      </c>
      <c r="P7" s="14">
        <v>1991</v>
      </c>
      <c r="Q7" s="14">
        <v>7071</v>
      </c>
      <c r="R7" s="14">
        <v>16857</v>
      </c>
      <c r="S7" s="14">
        <v>22742</v>
      </c>
      <c r="T7" s="14">
        <v>8340</v>
      </c>
      <c r="U7" s="14">
        <v>1637</v>
      </c>
      <c r="V7" s="14">
        <v>345</v>
      </c>
      <c r="W7" s="14">
        <v>100</v>
      </c>
      <c r="X7" s="14">
        <v>38</v>
      </c>
      <c r="Y7" s="14">
        <v>8</v>
      </c>
    </row>
    <row r="8" spans="1:25" s="5" customFormat="1" ht="18.75" customHeight="1" x14ac:dyDescent="0.25">
      <c r="A8" s="13">
        <v>3</v>
      </c>
      <c r="B8" s="13" t="s">
        <v>663</v>
      </c>
      <c r="C8" s="13">
        <v>60</v>
      </c>
      <c r="D8" s="23" t="s">
        <v>658</v>
      </c>
      <c r="E8" s="24">
        <v>31</v>
      </c>
      <c r="F8" s="14">
        <v>60212</v>
      </c>
      <c r="G8" s="14">
        <v>3</v>
      </c>
      <c r="H8" s="14">
        <v>5</v>
      </c>
      <c r="I8" s="14">
        <v>2</v>
      </c>
      <c r="J8" s="14">
        <v>13</v>
      </c>
      <c r="K8" s="14">
        <v>33</v>
      </c>
      <c r="L8" s="14">
        <v>104</v>
      </c>
      <c r="M8" s="14">
        <v>429</v>
      </c>
      <c r="N8" s="14">
        <v>664</v>
      </c>
      <c r="O8" s="14">
        <v>1496</v>
      </c>
      <c r="P8" s="14">
        <v>3320</v>
      </c>
      <c r="Q8" s="14">
        <v>7986</v>
      </c>
      <c r="R8" s="14">
        <v>16639</v>
      </c>
      <c r="S8" s="14">
        <v>21560</v>
      </c>
      <c r="T8" s="14">
        <v>6701</v>
      </c>
      <c r="U8" s="14">
        <v>953</v>
      </c>
      <c r="V8" s="14">
        <v>202</v>
      </c>
      <c r="W8" s="14">
        <v>64</v>
      </c>
      <c r="X8" s="14">
        <v>30</v>
      </c>
      <c r="Y8" s="14">
        <v>8</v>
      </c>
    </row>
    <row r="9" spans="1:25" s="5" customFormat="1" ht="18.75" customHeight="1" x14ac:dyDescent="0.25">
      <c r="A9" s="13">
        <v>4</v>
      </c>
      <c r="B9" s="13" t="s">
        <v>664</v>
      </c>
      <c r="C9" s="13">
        <v>60</v>
      </c>
      <c r="D9" s="23" t="s">
        <v>658</v>
      </c>
      <c r="E9" s="24">
        <v>31</v>
      </c>
      <c r="F9" s="14">
        <v>63460</v>
      </c>
      <c r="G9" s="14">
        <v>4</v>
      </c>
      <c r="H9" s="14">
        <v>4</v>
      </c>
      <c r="I9" s="14">
        <v>11</v>
      </c>
      <c r="J9" s="14">
        <v>12</v>
      </c>
      <c r="K9" s="14">
        <v>19</v>
      </c>
      <c r="L9" s="14">
        <v>17</v>
      </c>
      <c r="M9" s="14">
        <v>46</v>
      </c>
      <c r="N9" s="14">
        <v>131</v>
      </c>
      <c r="O9" s="14">
        <v>520</v>
      </c>
      <c r="P9" s="14">
        <v>1790</v>
      </c>
      <c r="Q9" s="14">
        <v>6556</v>
      </c>
      <c r="R9" s="14">
        <v>16562</v>
      </c>
      <c r="S9" s="14">
        <v>24889</v>
      </c>
      <c r="T9" s="14">
        <v>10326</v>
      </c>
      <c r="U9" s="14">
        <v>1988</v>
      </c>
      <c r="V9" s="14">
        <v>422</v>
      </c>
      <c r="W9" s="14">
        <v>108</v>
      </c>
      <c r="X9" s="14">
        <v>39</v>
      </c>
      <c r="Y9" s="14">
        <v>16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60</v>
      </c>
      <c r="D10" s="23" t="s">
        <v>659</v>
      </c>
      <c r="E10" s="24">
        <v>30</v>
      </c>
      <c r="F10" s="14">
        <v>49175</v>
      </c>
      <c r="G10" s="14">
        <v>0</v>
      </c>
      <c r="H10" s="14">
        <v>2</v>
      </c>
      <c r="I10" s="14">
        <v>0</v>
      </c>
      <c r="J10" s="14">
        <v>6</v>
      </c>
      <c r="K10" s="14">
        <v>31</v>
      </c>
      <c r="L10" s="14">
        <v>124</v>
      </c>
      <c r="M10" s="14">
        <v>451</v>
      </c>
      <c r="N10" s="14">
        <v>574</v>
      </c>
      <c r="O10" s="14">
        <v>1414</v>
      </c>
      <c r="P10" s="14">
        <v>2939</v>
      </c>
      <c r="Q10" s="14">
        <v>6801</v>
      </c>
      <c r="R10" s="14">
        <v>13624</v>
      </c>
      <c r="S10" s="14">
        <v>17082</v>
      </c>
      <c r="T10" s="14">
        <v>5141</v>
      </c>
      <c r="U10" s="14">
        <v>729</v>
      </c>
      <c r="V10" s="14">
        <v>169</v>
      </c>
      <c r="W10" s="14">
        <v>55</v>
      </c>
      <c r="X10" s="14">
        <v>22</v>
      </c>
      <c r="Y10" s="14">
        <v>11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60</v>
      </c>
      <c r="D11" s="23" t="s">
        <v>659</v>
      </c>
      <c r="E11" s="24">
        <v>30</v>
      </c>
      <c r="F11" s="25">
        <v>50305</v>
      </c>
      <c r="G11" s="25">
        <v>5</v>
      </c>
      <c r="H11" s="25">
        <v>1</v>
      </c>
      <c r="I11" s="25">
        <v>2</v>
      </c>
      <c r="J11" s="25">
        <v>9</v>
      </c>
      <c r="K11" s="25">
        <v>5</v>
      </c>
      <c r="L11" s="25">
        <v>27</v>
      </c>
      <c r="M11" s="25">
        <v>23</v>
      </c>
      <c r="N11" s="25">
        <v>107</v>
      </c>
      <c r="O11" s="25">
        <v>443</v>
      </c>
      <c r="P11" s="25">
        <v>1598</v>
      </c>
      <c r="Q11" s="25">
        <v>5383</v>
      </c>
      <c r="R11" s="25">
        <v>13007</v>
      </c>
      <c r="S11" s="25">
        <v>19844</v>
      </c>
      <c r="T11" s="25">
        <v>7889</v>
      </c>
      <c r="U11" s="25">
        <v>1499</v>
      </c>
      <c r="V11" s="25">
        <v>318</v>
      </c>
      <c r="W11" s="25">
        <v>89</v>
      </c>
      <c r="X11" s="25">
        <v>41</v>
      </c>
      <c r="Y11" s="25">
        <v>15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340508</v>
      </c>
      <c r="G12" s="14">
        <v>21</v>
      </c>
      <c r="H12" s="14">
        <v>17</v>
      </c>
      <c r="I12" s="14">
        <v>20</v>
      </c>
      <c r="J12" s="14">
        <v>50</v>
      </c>
      <c r="K12" s="14">
        <v>131</v>
      </c>
      <c r="L12" s="14">
        <v>394</v>
      </c>
      <c r="M12" s="14">
        <v>1348</v>
      </c>
      <c r="N12" s="14">
        <v>2353</v>
      </c>
      <c r="O12" s="14">
        <v>6045</v>
      </c>
      <c r="P12" s="14">
        <v>14860</v>
      </c>
      <c r="Q12" s="14">
        <v>41558</v>
      </c>
      <c r="R12" s="14">
        <v>92847</v>
      </c>
      <c r="S12" s="14">
        <v>126225</v>
      </c>
      <c r="T12" s="14">
        <v>44553</v>
      </c>
      <c r="U12" s="14">
        <v>7696</v>
      </c>
      <c r="V12" s="14">
        <v>1656</v>
      </c>
      <c r="W12" s="14">
        <v>482</v>
      </c>
      <c r="X12" s="14">
        <v>190</v>
      </c>
      <c r="Y12" s="14">
        <v>62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60</v>
      </c>
      <c r="D17" s="23" t="s">
        <v>657</v>
      </c>
      <c r="E17" s="24">
        <v>31</v>
      </c>
      <c r="F17" s="14">
        <v>57384</v>
      </c>
      <c r="G17" s="54">
        <v>6.9705841349505091E-5</v>
      </c>
      <c r="H17" s="54">
        <v>1.7426460337376273E-5</v>
      </c>
      <c r="I17" s="54">
        <v>5.2279381012128815E-5</v>
      </c>
      <c r="J17" s="54">
        <v>3.4852920674752545E-5</v>
      </c>
      <c r="K17" s="54">
        <v>5.4022027045866447E-4</v>
      </c>
      <c r="L17" s="54">
        <v>1.8297783354245085E-3</v>
      </c>
      <c r="M17" s="54">
        <v>6.0818346577443186E-3</v>
      </c>
      <c r="N17" s="54">
        <v>1.2564477903248291E-2</v>
      </c>
      <c r="O17" s="54">
        <v>2.7586086714066638E-2</v>
      </c>
      <c r="P17" s="54">
        <v>5.614805520702635E-2</v>
      </c>
      <c r="Q17" s="54">
        <v>0.13524675867837724</v>
      </c>
      <c r="R17" s="54">
        <v>0.28157674613132583</v>
      </c>
      <c r="S17" s="54">
        <v>0.35041126446396209</v>
      </c>
      <c r="T17" s="54">
        <v>0.10727728983688833</v>
      </c>
      <c r="U17" s="54">
        <v>1.5509549700264882E-2</v>
      </c>
      <c r="V17" s="54">
        <v>3.4852920674752546E-3</v>
      </c>
      <c r="W17" s="54">
        <v>1.150146382266834E-3</v>
      </c>
      <c r="X17" s="54">
        <v>3.4852920674752544E-4</v>
      </c>
      <c r="Y17" s="54">
        <v>6.9705841349505091E-5</v>
      </c>
    </row>
    <row r="18" spans="1:25" ht="18.75" customHeight="1" x14ac:dyDescent="0.25">
      <c r="A18" s="13">
        <v>2</v>
      </c>
      <c r="B18" s="13" t="s">
        <v>664</v>
      </c>
      <c r="C18" s="13">
        <v>60</v>
      </c>
      <c r="D18" s="23" t="s">
        <v>657</v>
      </c>
      <c r="E18" s="24">
        <v>31</v>
      </c>
      <c r="F18" s="14">
        <v>59972</v>
      </c>
      <c r="G18" s="54">
        <v>8.3372240378843458E-5</v>
      </c>
      <c r="H18" s="54">
        <v>6.6697792303074767E-5</v>
      </c>
      <c r="I18" s="54">
        <v>3.3348896151537383E-5</v>
      </c>
      <c r="J18" s="54">
        <v>1.3339558460614953E-4</v>
      </c>
      <c r="K18" s="54">
        <v>2.000933769092243E-4</v>
      </c>
      <c r="L18" s="54">
        <v>2.8346561728806777E-4</v>
      </c>
      <c r="M18" s="54">
        <v>8.3372240378843461E-4</v>
      </c>
      <c r="N18" s="54">
        <v>2.6012138998199159E-3</v>
      </c>
      <c r="O18" s="54">
        <v>9.8212499166277605E-3</v>
      </c>
      <c r="P18" s="54">
        <v>3.3198826118855468E-2</v>
      </c>
      <c r="Q18" s="54">
        <v>0.11790502234376042</v>
      </c>
      <c r="R18" s="54">
        <v>0.28108117121323284</v>
      </c>
      <c r="S18" s="54">
        <v>0.3792102981391316</v>
      </c>
      <c r="T18" s="54">
        <v>0.1390648969519109</v>
      </c>
      <c r="U18" s="54">
        <v>2.729607150003335E-2</v>
      </c>
      <c r="V18" s="54">
        <v>5.752684586140199E-3</v>
      </c>
      <c r="W18" s="54">
        <v>1.6674448075768692E-3</v>
      </c>
      <c r="X18" s="54">
        <v>6.3362902687921026E-4</v>
      </c>
      <c r="Y18" s="54">
        <v>1.3339558460614953E-4</v>
      </c>
    </row>
    <row r="19" spans="1:25" ht="18.75" customHeight="1" x14ac:dyDescent="0.25">
      <c r="A19" s="13">
        <v>3</v>
      </c>
      <c r="B19" s="13" t="s">
        <v>663</v>
      </c>
      <c r="C19" s="13">
        <v>60</v>
      </c>
      <c r="D19" s="23" t="s">
        <v>658</v>
      </c>
      <c r="E19" s="24">
        <v>31</v>
      </c>
      <c r="F19" s="14">
        <v>60212</v>
      </c>
      <c r="G19" s="54">
        <v>4.9823955357735996E-5</v>
      </c>
      <c r="H19" s="54">
        <v>8.303992559622666E-5</v>
      </c>
      <c r="I19" s="54">
        <v>3.3215970238490664E-5</v>
      </c>
      <c r="J19" s="54">
        <v>2.1590380655018933E-4</v>
      </c>
      <c r="K19" s="54">
        <v>5.48063508935096E-4</v>
      </c>
      <c r="L19" s="54">
        <v>1.7272304524015146E-3</v>
      </c>
      <c r="M19" s="54">
        <v>7.124825616156248E-3</v>
      </c>
      <c r="N19" s="54">
        <v>1.1027702119178901E-2</v>
      </c>
      <c r="O19" s="54">
        <v>2.4845545738391019E-2</v>
      </c>
      <c r="P19" s="54">
        <v>5.5138510595894509E-2</v>
      </c>
      <c r="Q19" s="54">
        <v>0.13263136916229323</v>
      </c>
      <c r="R19" s="54">
        <v>0.27634026439912313</v>
      </c>
      <c r="S19" s="54">
        <v>0.35806815917092938</v>
      </c>
      <c r="T19" s="54">
        <v>0.11129010828406298</v>
      </c>
      <c r="U19" s="54">
        <v>1.5827409818640802E-2</v>
      </c>
      <c r="V19" s="54">
        <v>3.3548129940875575E-3</v>
      </c>
      <c r="W19" s="54">
        <v>1.0629110476317013E-3</v>
      </c>
      <c r="X19" s="54">
        <v>4.9823955357735999E-4</v>
      </c>
      <c r="Y19" s="54">
        <v>1.3286388095396266E-4</v>
      </c>
    </row>
    <row r="20" spans="1:25" ht="18.75" customHeight="1" x14ac:dyDescent="0.25">
      <c r="A20" s="13">
        <v>4</v>
      </c>
      <c r="B20" s="13" t="s">
        <v>664</v>
      </c>
      <c r="C20" s="13">
        <v>60</v>
      </c>
      <c r="D20" s="23" t="s">
        <v>658</v>
      </c>
      <c r="E20" s="24">
        <v>31</v>
      </c>
      <c r="F20" s="14">
        <v>63460</v>
      </c>
      <c r="G20" s="54">
        <v>6.3031831074692721E-5</v>
      </c>
      <c r="H20" s="54">
        <v>6.3031831074692721E-5</v>
      </c>
      <c r="I20" s="54">
        <v>1.7333753545540497E-4</v>
      </c>
      <c r="J20" s="54">
        <v>1.8909549322407816E-4</v>
      </c>
      <c r="K20" s="54">
        <v>2.9940119760479042E-4</v>
      </c>
      <c r="L20" s="54">
        <v>2.6788528206744404E-4</v>
      </c>
      <c r="M20" s="54">
        <v>7.2486605735896633E-4</v>
      </c>
      <c r="N20" s="54">
        <v>2.0642924676961866E-3</v>
      </c>
      <c r="O20" s="54">
        <v>8.1941380397100531E-3</v>
      </c>
      <c r="P20" s="54">
        <v>2.820674440592499E-2</v>
      </c>
      <c r="Q20" s="54">
        <v>0.10330917113142137</v>
      </c>
      <c r="R20" s="54">
        <v>0.26098329656476521</v>
      </c>
      <c r="S20" s="54">
        <v>0.39219981090450678</v>
      </c>
      <c r="T20" s="54">
        <v>0.16271667191931927</v>
      </c>
      <c r="U20" s="54">
        <v>3.132682004412228E-2</v>
      </c>
      <c r="V20" s="54">
        <v>6.6498581783800822E-3</v>
      </c>
      <c r="W20" s="54">
        <v>1.7018594390167034E-3</v>
      </c>
      <c r="X20" s="54">
        <v>6.1456035297825405E-4</v>
      </c>
      <c r="Y20" s="54">
        <v>2.5212732429877088E-4</v>
      </c>
    </row>
    <row r="21" spans="1:25" ht="18.75" customHeight="1" x14ac:dyDescent="0.25">
      <c r="A21" s="13">
        <v>5</v>
      </c>
      <c r="B21" s="13" t="s">
        <v>663</v>
      </c>
      <c r="C21" s="13">
        <v>60</v>
      </c>
      <c r="D21" s="23" t="s">
        <v>659</v>
      </c>
      <c r="E21" s="24">
        <v>30</v>
      </c>
      <c r="F21" s="14">
        <v>49175</v>
      </c>
      <c r="G21" s="54">
        <v>0</v>
      </c>
      <c r="H21" s="54">
        <v>4.0671072699542449E-5</v>
      </c>
      <c r="I21" s="54">
        <v>0</v>
      </c>
      <c r="J21" s="54">
        <v>1.2201321809862735E-4</v>
      </c>
      <c r="K21" s="54">
        <v>6.3040162684290804E-4</v>
      </c>
      <c r="L21" s="54">
        <v>2.5216065073716321E-3</v>
      </c>
      <c r="M21" s="54">
        <v>9.1713268937468218E-3</v>
      </c>
      <c r="N21" s="54">
        <v>1.1672597864768684E-2</v>
      </c>
      <c r="O21" s="54">
        <v>2.8754448398576514E-2</v>
      </c>
      <c r="P21" s="54">
        <v>5.9766141331977628E-2</v>
      </c>
      <c r="Q21" s="54">
        <v>0.1383019827147941</v>
      </c>
      <c r="R21" s="54">
        <v>0.27705134722928315</v>
      </c>
      <c r="S21" s="54">
        <v>0.34737163192679205</v>
      </c>
      <c r="T21" s="54">
        <v>0.10454499237417388</v>
      </c>
      <c r="U21" s="54">
        <v>1.4824605998983224E-2</v>
      </c>
      <c r="V21" s="54">
        <v>3.4367056431113372E-3</v>
      </c>
      <c r="W21" s="54">
        <v>1.1184544992374173E-3</v>
      </c>
      <c r="X21" s="54">
        <v>4.4738179969496694E-4</v>
      </c>
      <c r="Y21" s="54">
        <v>2.2369089984748347E-4</v>
      </c>
    </row>
    <row r="22" spans="1:25" ht="18.75" customHeight="1" x14ac:dyDescent="0.25">
      <c r="A22" s="13">
        <v>6</v>
      </c>
      <c r="B22" s="13" t="s">
        <v>664</v>
      </c>
      <c r="C22" s="13">
        <v>60</v>
      </c>
      <c r="D22" s="23" t="s">
        <v>659</v>
      </c>
      <c r="E22" s="24">
        <v>30</v>
      </c>
      <c r="F22" s="25">
        <v>50305</v>
      </c>
      <c r="G22" s="43">
        <v>9.9393698439518936E-5</v>
      </c>
      <c r="H22" s="43">
        <v>1.9878739687903788E-5</v>
      </c>
      <c r="I22" s="43">
        <v>3.9757479375807576E-5</v>
      </c>
      <c r="J22" s="43">
        <v>1.7890865719113409E-4</v>
      </c>
      <c r="K22" s="43">
        <v>9.9393698439518936E-5</v>
      </c>
      <c r="L22" s="43">
        <v>5.3672597157340229E-4</v>
      </c>
      <c r="M22" s="43">
        <v>4.572110128217871E-4</v>
      </c>
      <c r="N22" s="43">
        <v>2.1270251466057053E-3</v>
      </c>
      <c r="O22" s="43">
        <v>8.8062816817413778E-3</v>
      </c>
      <c r="P22" s="43">
        <v>3.1766226021270251E-2</v>
      </c>
      <c r="Q22" s="43">
        <v>0.10700725573998608</v>
      </c>
      <c r="R22" s="43">
        <v>0.25856276712056453</v>
      </c>
      <c r="S22" s="43">
        <v>0.39447371036676276</v>
      </c>
      <c r="T22" s="43">
        <v>0.15682337739787297</v>
      </c>
      <c r="U22" s="43">
        <v>2.9798230792167778E-2</v>
      </c>
      <c r="V22" s="43">
        <v>6.3214392207534041E-3</v>
      </c>
      <c r="W22" s="43">
        <v>1.7692078322234369E-3</v>
      </c>
      <c r="X22" s="43">
        <v>8.1502832720405528E-4</v>
      </c>
      <c r="Y22" s="43">
        <v>2.9818109531855682E-4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340508</v>
      </c>
      <c r="G23" s="54">
        <v>6.1672559822383032E-5</v>
      </c>
      <c r="H23" s="54">
        <v>4.9925405570500544E-5</v>
      </c>
      <c r="I23" s="54">
        <v>5.8735771259412407E-5</v>
      </c>
      <c r="J23" s="54">
        <v>1.4683942814853101E-4</v>
      </c>
      <c r="K23" s="54">
        <v>3.8471930174915127E-4</v>
      </c>
      <c r="L23" s="54">
        <v>1.1570946938104245E-3</v>
      </c>
      <c r="M23" s="54">
        <v>3.9587909828843965E-3</v>
      </c>
      <c r="N23" s="54">
        <v>6.91026348866987E-3</v>
      </c>
      <c r="O23" s="54">
        <v>1.7752886863157399E-2</v>
      </c>
      <c r="P23" s="54">
        <v>4.3640678045743418E-2</v>
      </c>
      <c r="Q23" s="54">
        <v>0.12204705909993305</v>
      </c>
      <c r="R23" s="54">
        <v>0.2726720077061332</v>
      </c>
      <c r="S23" s="54">
        <v>0.37069613636096654</v>
      </c>
      <c r="T23" s="54">
        <v>0.13084274084603004</v>
      </c>
      <c r="U23" s="54">
        <v>2.2601524780621895E-2</v>
      </c>
      <c r="V23" s="54">
        <v>4.8633218602793472E-3</v>
      </c>
      <c r="W23" s="54">
        <v>1.415532087351839E-3</v>
      </c>
      <c r="X23" s="54">
        <v>5.579898269644179E-4</v>
      </c>
      <c r="Y23" s="54">
        <v>1.8208089090417846E-4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60</v>
      </c>
      <c r="D27" s="13" t="s">
        <v>657</v>
      </c>
      <c r="E27" s="24">
        <v>31</v>
      </c>
      <c r="F27" s="41">
        <v>58.58</v>
      </c>
      <c r="G27" s="157">
        <v>0.12784051303499233</v>
      </c>
      <c r="H27" s="158"/>
      <c r="I27" s="157">
        <v>2.0563223198104E-2</v>
      </c>
      <c r="J27" s="158"/>
      <c r="K27" s="178" t="s">
        <v>580</v>
      </c>
      <c r="L27" s="179"/>
      <c r="M27" s="163" t="s">
        <v>597</v>
      </c>
      <c r="N27" s="162"/>
      <c r="O27" s="164">
        <v>64.59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60</v>
      </c>
      <c r="D28" s="13" t="s">
        <v>657</v>
      </c>
      <c r="E28" s="24">
        <v>31</v>
      </c>
      <c r="F28" s="55">
        <v>60.25</v>
      </c>
      <c r="G28" s="157">
        <v>0.17454812245714668</v>
      </c>
      <c r="H28" s="158"/>
      <c r="I28" s="157">
        <v>3.5483225505235777E-2</v>
      </c>
      <c r="J28" s="158"/>
      <c r="K28" s="161" t="s">
        <v>590</v>
      </c>
      <c r="L28" s="162"/>
      <c r="M28" s="163" t="s">
        <v>589</v>
      </c>
      <c r="N28" s="163"/>
      <c r="O28" s="164">
        <v>65.86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60</v>
      </c>
      <c r="D29" s="13" t="s">
        <v>658</v>
      </c>
      <c r="E29" s="24">
        <v>31</v>
      </c>
      <c r="F29" s="55">
        <v>58.73</v>
      </c>
      <c r="G29" s="157">
        <v>0.13216634557895438</v>
      </c>
      <c r="H29" s="158"/>
      <c r="I29" s="157">
        <v>2.0876237294891384E-2</v>
      </c>
      <c r="J29" s="158"/>
      <c r="K29" s="161" t="s">
        <v>580</v>
      </c>
      <c r="L29" s="162"/>
      <c r="M29" s="163" t="s">
        <v>597</v>
      </c>
      <c r="N29" s="163"/>
      <c r="O29" s="164">
        <v>64.66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60</v>
      </c>
      <c r="D30" s="13" t="s">
        <v>658</v>
      </c>
      <c r="E30" s="24">
        <v>31</v>
      </c>
      <c r="F30" s="55">
        <v>60.79</v>
      </c>
      <c r="G30" s="157">
        <v>0.20326189725811536</v>
      </c>
      <c r="H30" s="158"/>
      <c r="I30" s="157">
        <v>4.0545225338796093E-2</v>
      </c>
      <c r="J30" s="158"/>
      <c r="K30" s="161" t="s">
        <v>590</v>
      </c>
      <c r="L30" s="162"/>
      <c r="M30" s="163" t="s">
        <v>590</v>
      </c>
      <c r="N30" s="163"/>
      <c r="O30" s="164">
        <v>66.599999999999994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60</v>
      </c>
      <c r="D31" s="13" t="s">
        <v>659</v>
      </c>
      <c r="E31" s="24">
        <v>30</v>
      </c>
      <c r="F31" s="55">
        <v>58.38</v>
      </c>
      <c r="G31" s="157">
        <v>0.1245958312150483</v>
      </c>
      <c r="H31" s="158"/>
      <c r="I31" s="157">
        <v>2.0050838840874427E-2</v>
      </c>
      <c r="J31" s="158"/>
      <c r="K31" s="161" t="s">
        <v>580</v>
      </c>
      <c r="L31" s="162"/>
      <c r="M31" s="163" t="s">
        <v>591</v>
      </c>
      <c r="N31" s="163"/>
      <c r="O31" s="164">
        <v>64.540000000000006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60</v>
      </c>
      <c r="D32" s="13" t="s">
        <v>659</v>
      </c>
      <c r="E32" s="24">
        <v>30</v>
      </c>
      <c r="F32" s="55">
        <v>60.67</v>
      </c>
      <c r="G32" s="157">
        <v>0.19582546466554021</v>
      </c>
      <c r="H32" s="158"/>
      <c r="I32" s="157">
        <v>3.9002087267667226E-2</v>
      </c>
      <c r="J32" s="158"/>
      <c r="K32" s="161" t="s">
        <v>582</v>
      </c>
      <c r="L32" s="162"/>
      <c r="M32" s="163" t="s">
        <v>594</v>
      </c>
      <c r="N32" s="163"/>
      <c r="O32" s="164">
        <v>66.430000000000007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58.575183814931854</v>
      </c>
      <c r="G34" s="174">
        <v>0.12844559305874523</v>
      </c>
      <c r="H34" s="175"/>
      <c r="I34" s="174">
        <v>2.0525151255314174E-2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60.568852633578338</v>
      </c>
      <c r="G35" s="174">
        <v>0.19119703920293316</v>
      </c>
      <c r="H35" s="175"/>
      <c r="I35" s="174">
        <v>3.8351070871489666E-2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472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663</v>
      </c>
      <c r="C6" s="13">
        <v>55</v>
      </c>
      <c r="D6" s="23" t="s">
        <v>657</v>
      </c>
      <c r="E6" s="24">
        <v>31</v>
      </c>
      <c r="F6" s="14">
        <v>60888</v>
      </c>
      <c r="G6" s="14">
        <v>1</v>
      </c>
      <c r="H6" s="14">
        <v>2</v>
      </c>
      <c r="I6" s="14">
        <v>1</v>
      </c>
      <c r="J6" s="14">
        <v>1</v>
      </c>
      <c r="K6" s="14">
        <v>3</v>
      </c>
      <c r="L6" s="14">
        <v>5</v>
      </c>
      <c r="M6" s="14">
        <v>4</v>
      </c>
      <c r="N6" s="14">
        <v>32</v>
      </c>
      <c r="O6" s="14">
        <v>114</v>
      </c>
      <c r="P6" s="14">
        <v>707</v>
      </c>
      <c r="Q6" s="14">
        <v>7052</v>
      </c>
      <c r="R6" s="14">
        <v>24544</v>
      </c>
      <c r="S6" s="14">
        <v>19163</v>
      </c>
      <c r="T6" s="14">
        <v>6788</v>
      </c>
      <c r="U6" s="14">
        <v>1779</v>
      </c>
      <c r="V6" s="14">
        <v>480</v>
      </c>
      <c r="W6" s="14">
        <v>130</v>
      </c>
      <c r="X6" s="14">
        <v>44</v>
      </c>
      <c r="Y6" s="14">
        <v>38</v>
      </c>
    </row>
    <row r="7" spans="1:25" s="5" customFormat="1" ht="18.75" customHeight="1" x14ac:dyDescent="0.25">
      <c r="A7" s="13">
        <v>2</v>
      </c>
      <c r="B7" s="13" t="s">
        <v>664</v>
      </c>
      <c r="C7" s="13">
        <v>55</v>
      </c>
      <c r="D7" s="23" t="s">
        <v>657</v>
      </c>
      <c r="E7" s="24">
        <v>31</v>
      </c>
      <c r="F7" s="14">
        <v>61243</v>
      </c>
      <c r="G7" s="14">
        <v>1</v>
      </c>
      <c r="H7" s="14">
        <v>1</v>
      </c>
      <c r="I7" s="14">
        <v>1</v>
      </c>
      <c r="J7" s="14">
        <v>1</v>
      </c>
      <c r="K7" s="14">
        <v>3</v>
      </c>
      <c r="L7" s="14">
        <v>5</v>
      </c>
      <c r="M7" s="14">
        <v>23</v>
      </c>
      <c r="N7" s="14">
        <v>33</v>
      </c>
      <c r="O7" s="14">
        <v>208</v>
      </c>
      <c r="P7" s="14">
        <v>1311</v>
      </c>
      <c r="Q7" s="14">
        <v>10942</v>
      </c>
      <c r="R7" s="14">
        <v>28669</v>
      </c>
      <c r="S7" s="14">
        <v>15584</v>
      </c>
      <c r="T7" s="14">
        <v>3369</v>
      </c>
      <c r="U7" s="14">
        <v>666</v>
      </c>
      <c r="V7" s="14">
        <v>243</v>
      </c>
      <c r="W7" s="14">
        <v>114</v>
      </c>
      <c r="X7" s="14">
        <v>45</v>
      </c>
      <c r="Y7" s="14">
        <v>24</v>
      </c>
    </row>
    <row r="8" spans="1:25" s="5" customFormat="1" ht="18.75" customHeight="1" x14ac:dyDescent="0.25">
      <c r="A8" s="13">
        <v>3</v>
      </c>
      <c r="B8" s="13" t="s">
        <v>663</v>
      </c>
      <c r="C8" s="13">
        <v>55</v>
      </c>
      <c r="D8" s="23" t="s">
        <v>658</v>
      </c>
      <c r="E8" s="24">
        <v>31</v>
      </c>
      <c r="F8" s="14">
        <v>64166</v>
      </c>
      <c r="G8" s="14">
        <v>0</v>
      </c>
      <c r="H8" s="14">
        <v>2</v>
      </c>
      <c r="I8" s="14">
        <v>0</v>
      </c>
      <c r="J8" s="14">
        <v>3</v>
      </c>
      <c r="K8" s="14">
        <v>3</v>
      </c>
      <c r="L8" s="14">
        <v>4</v>
      </c>
      <c r="M8" s="14">
        <v>8</v>
      </c>
      <c r="N8" s="14">
        <v>29</v>
      </c>
      <c r="O8" s="14">
        <v>122</v>
      </c>
      <c r="P8" s="14">
        <v>791</v>
      </c>
      <c r="Q8" s="14">
        <v>7655</v>
      </c>
      <c r="R8" s="14">
        <v>26020</v>
      </c>
      <c r="S8" s="14">
        <v>20239</v>
      </c>
      <c r="T8" s="14">
        <v>6895</v>
      </c>
      <c r="U8" s="14">
        <v>1711</v>
      </c>
      <c r="V8" s="14">
        <v>456</v>
      </c>
      <c r="W8" s="14">
        <v>148</v>
      </c>
      <c r="X8" s="14">
        <v>46</v>
      </c>
      <c r="Y8" s="14">
        <v>34</v>
      </c>
    </row>
    <row r="9" spans="1:25" s="5" customFormat="1" ht="18.75" customHeight="1" x14ac:dyDescent="0.25">
      <c r="A9" s="13">
        <v>4</v>
      </c>
      <c r="B9" s="13" t="s">
        <v>664</v>
      </c>
      <c r="C9" s="13">
        <v>55</v>
      </c>
      <c r="D9" s="23" t="s">
        <v>658</v>
      </c>
      <c r="E9" s="24">
        <v>31</v>
      </c>
      <c r="F9" s="14">
        <v>67321</v>
      </c>
      <c r="G9" s="14">
        <v>3</v>
      </c>
      <c r="H9" s="14">
        <v>5</v>
      </c>
      <c r="I9" s="14">
        <v>2</v>
      </c>
      <c r="J9" s="14">
        <v>2</v>
      </c>
      <c r="K9" s="14">
        <v>2</v>
      </c>
      <c r="L9" s="14">
        <v>9</v>
      </c>
      <c r="M9" s="14">
        <v>23</v>
      </c>
      <c r="N9" s="14">
        <v>71</v>
      </c>
      <c r="O9" s="14">
        <v>306</v>
      </c>
      <c r="P9" s="14">
        <v>1929</v>
      </c>
      <c r="Q9" s="14">
        <v>12700</v>
      </c>
      <c r="R9" s="14">
        <v>31646</v>
      </c>
      <c r="S9" s="14">
        <v>16157</v>
      </c>
      <c r="T9" s="14">
        <v>3313</v>
      </c>
      <c r="U9" s="14">
        <v>716</v>
      </c>
      <c r="V9" s="14">
        <v>270</v>
      </c>
      <c r="W9" s="14">
        <v>92</v>
      </c>
      <c r="X9" s="14">
        <v>41</v>
      </c>
      <c r="Y9" s="14">
        <v>34</v>
      </c>
    </row>
    <row r="10" spans="1:25" s="7" customFormat="1" ht="18.75" customHeight="1" x14ac:dyDescent="0.25">
      <c r="A10" s="13">
        <v>5</v>
      </c>
      <c r="B10" s="13" t="s">
        <v>663</v>
      </c>
      <c r="C10" s="13">
        <v>55</v>
      </c>
      <c r="D10" s="23" t="s">
        <v>659</v>
      </c>
      <c r="E10" s="24">
        <v>30</v>
      </c>
      <c r="F10" s="14">
        <v>49762</v>
      </c>
      <c r="G10" s="14">
        <v>0</v>
      </c>
      <c r="H10" s="14">
        <v>0</v>
      </c>
      <c r="I10" s="14">
        <v>4</v>
      </c>
      <c r="J10" s="14">
        <v>1</v>
      </c>
      <c r="K10" s="14">
        <v>1</v>
      </c>
      <c r="L10" s="14">
        <v>8</v>
      </c>
      <c r="M10" s="14">
        <v>14</v>
      </c>
      <c r="N10" s="14">
        <v>26</v>
      </c>
      <c r="O10" s="14">
        <v>127</v>
      </c>
      <c r="P10" s="14">
        <v>732</v>
      </c>
      <c r="Q10" s="14">
        <v>6405</v>
      </c>
      <c r="R10" s="14">
        <v>21168</v>
      </c>
      <c r="S10" s="14">
        <v>14969</v>
      </c>
      <c r="T10" s="14">
        <v>4676</v>
      </c>
      <c r="U10" s="14">
        <v>1139</v>
      </c>
      <c r="V10" s="14">
        <v>313</v>
      </c>
      <c r="W10" s="14">
        <v>114</v>
      </c>
      <c r="X10" s="14">
        <v>50</v>
      </c>
      <c r="Y10" s="14">
        <v>15</v>
      </c>
    </row>
    <row r="11" spans="1:25" s="5" customFormat="1" ht="18.75" customHeight="1" x14ac:dyDescent="0.25">
      <c r="A11" s="13">
        <v>6</v>
      </c>
      <c r="B11" s="13" t="s">
        <v>664</v>
      </c>
      <c r="C11" s="13">
        <v>55</v>
      </c>
      <c r="D11" s="23" t="s">
        <v>659</v>
      </c>
      <c r="E11" s="24">
        <v>30</v>
      </c>
      <c r="F11" s="25">
        <v>48564</v>
      </c>
      <c r="G11" s="25">
        <v>2</v>
      </c>
      <c r="H11" s="25">
        <v>4</v>
      </c>
      <c r="I11" s="25">
        <v>1</v>
      </c>
      <c r="J11" s="25">
        <v>0</v>
      </c>
      <c r="K11" s="25">
        <v>1</v>
      </c>
      <c r="L11" s="25">
        <v>8</v>
      </c>
      <c r="M11" s="25">
        <v>8</v>
      </c>
      <c r="N11" s="25">
        <v>49</v>
      </c>
      <c r="O11" s="25">
        <v>300</v>
      </c>
      <c r="P11" s="25">
        <v>1563</v>
      </c>
      <c r="Q11" s="25">
        <v>10199</v>
      </c>
      <c r="R11" s="25">
        <v>23231</v>
      </c>
      <c r="S11" s="25">
        <v>10474</v>
      </c>
      <c r="T11" s="25">
        <v>2006</v>
      </c>
      <c r="U11" s="25">
        <v>422</v>
      </c>
      <c r="V11" s="25">
        <v>185</v>
      </c>
      <c r="W11" s="25">
        <v>63</v>
      </c>
      <c r="X11" s="25">
        <v>33</v>
      </c>
      <c r="Y11" s="25">
        <v>15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351944</v>
      </c>
      <c r="G12" s="14">
        <v>7</v>
      </c>
      <c r="H12" s="14">
        <v>14</v>
      </c>
      <c r="I12" s="14">
        <v>9</v>
      </c>
      <c r="J12" s="14">
        <v>8</v>
      </c>
      <c r="K12" s="14">
        <v>13</v>
      </c>
      <c r="L12" s="14">
        <v>39</v>
      </c>
      <c r="M12" s="14">
        <v>80</v>
      </c>
      <c r="N12" s="14">
        <v>240</v>
      </c>
      <c r="O12" s="14">
        <v>1177</v>
      </c>
      <c r="P12" s="14">
        <v>7033</v>
      </c>
      <c r="Q12" s="14">
        <v>54953</v>
      </c>
      <c r="R12" s="14">
        <v>155278</v>
      </c>
      <c r="S12" s="14">
        <v>96586</v>
      </c>
      <c r="T12" s="14">
        <v>27047</v>
      </c>
      <c r="U12" s="14">
        <v>6433</v>
      </c>
      <c r="V12" s="14">
        <v>1947</v>
      </c>
      <c r="W12" s="14">
        <v>661</v>
      </c>
      <c r="X12" s="14">
        <v>259</v>
      </c>
      <c r="Y12" s="14">
        <v>160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663</v>
      </c>
      <c r="C17" s="13">
        <v>55</v>
      </c>
      <c r="D17" s="23" t="s">
        <v>657</v>
      </c>
      <c r="E17" s="24">
        <v>31</v>
      </c>
      <c r="F17" s="14">
        <v>60888</v>
      </c>
      <c r="G17" s="54">
        <v>1.6423597424779923E-5</v>
      </c>
      <c r="H17" s="54">
        <v>3.2847194849559846E-5</v>
      </c>
      <c r="I17" s="54">
        <v>1.6423597424779923E-5</v>
      </c>
      <c r="J17" s="54">
        <v>1.6423597424779923E-5</v>
      </c>
      <c r="K17" s="54">
        <v>4.9270792274339769E-5</v>
      </c>
      <c r="L17" s="54">
        <v>8.2117987123899616E-5</v>
      </c>
      <c r="M17" s="54">
        <v>6.5694389699119692E-5</v>
      </c>
      <c r="N17" s="54">
        <v>5.2555511759295754E-4</v>
      </c>
      <c r="O17" s="54">
        <v>1.8722901064249114E-3</v>
      </c>
      <c r="P17" s="54">
        <v>1.1611483379319406E-2</v>
      </c>
      <c r="Q17" s="54">
        <v>0.11581920903954802</v>
      </c>
      <c r="R17" s="54">
        <v>0.40310077519379844</v>
      </c>
      <c r="S17" s="54">
        <v>0.31472539745105765</v>
      </c>
      <c r="T17" s="54">
        <v>0.11148337931940612</v>
      </c>
      <c r="U17" s="54">
        <v>2.9217579818683486E-2</v>
      </c>
      <c r="V17" s="54">
        <v>7.883326763894364E-3</v>
      </c>
      <c r="W17" s="54">
        <v>2.1350676652213902E-3</v>
      </c>
      <c r="X17" s="54">
        <v>7.2263828669031662E-4</v>
      </c>
      <c r="Y17" s="54">
        <v>6.2409670214163713E-4</v>
      </c>
    </row>
    <row r="18" spans="1:25" ht="18.75" customHeight="1" x14ac:dyDescent="0.25">
      <c r="A18" s="13">
        <v>2</v>
      </c>
      <c r="B18" s="13" t="s">
        <v>664</v>
      </c>
      <c r="C18" s="13">
        <v>55</v>
      </c>
      <c r="D18" s="23" t="s">
        <v>657</v>
      </c>
      <c r="E18" s="24">
        <v>31</v>
      </c>
      <c r="F18" s="14">
        <v>61243</v>
      </c>
      <c r="G18" s="54">
        <v>1.6328396714726581E-5</v>
      </c>
      <c r="H18" s="54">
        <v>1.6328396714726581E-5</v>
      </c>
      <c r="I18" s="54">
        <v>1.6328396714726581E-5</v>
      </c>
      <c r="J18" s="54">
        <v>1.6328396714726581E-5</v>
      </c>
      <c r="K18" s="54">
        <v>4.8985190144179745E-5</v>
      </c>
      <c r="L18" s="54">
        <v>8.16419835736329E-5</v>
      </c>
      <c r="M18" s="54">
        <v>3.7555312443871138E-4</v>
      </c>
      <c r="N18" s="54">
        <v>5.3883709158597721E-4</v>
      </c>
      <c r="O18" s="54">
        <v>3.3963065166631289E-3</v>
      </c>
      <c r="P18" s="54">
        <v>2.1406528093006548E-2</v>
      </c>
      <c r="Q18" s="54">
        <v>0.17866531685253825</v>
      </c>
      <c r="R18" s="54">
        <v>0.46811880541449635</v>
      </c>
      <c r="S18" s="54">
        <v>0.25446173440229902</v>
      </c>
      <c r="T18" s="54">
        <v>5.501036853191385E-2</v>
      </c>
      <c r="U18" s="54">
        <v>1.0874712212007902E-2</v>
      </c>
      <c r="V18" s="54">
        <v>3.967800401678559E-3</v>
      </c>
      <c r="W18" s="54">
        <v>1.8614372254788301E-3</v>
      </c>
      <c r="X18" s="54">
        <v>7.3477785216269614E-4</v>
      </c>
      <c r="Y18" s="54">
        <v>3.9188152115343796E-4</v>
      </c>
    </row>
    <row r="19" spans="1:25" ht="18.75" customHeight="1" x14ac:dyDescent="0.25">
      <c r="A19" s="13">
        <v>3</v>
      </c>
      <c r="B19" s="13" t="s">
        <v>663</v>
      </c>
      <c r="C19" s="13">
        <v>55</v>
      </c>
      <c r="D19" s="23" t="s">
        <v>658</v>
      </c>
      <c r="E19" s="24">
        <v>31</v>
      </c>
      <c r="F19" s="14">
        <v>64166</v>
      </c>
      <c r="G19" s="54">
        <v>0</v>
      </c>
      <c r="H19" s="54">
        <v>3.1169155004207833E-5</v>
      </c>
      <c r="I19" s="54">
        <v>0</v>
      </c>
      <c r="J19" s="54">
        <v>4.6753732506311756E-5</v>
      </c>
      <c r="K19" s="54">
        <v>4.6753732506311756E-5</v>
      </c>
      <c r="L19" s="54">
        <v>6.2338310008415665E-5</v>
      </c>
      <c r="M19" s="54">
        <v>1.2467662001683133E-4</v>
      </c>
      <c r="N19" s="54">
        <v>4.5195274756101362E-4</v>
      </c>
      <c r="O19" s="54">
        <v>1.901318455256678E-3</v>
      </c>
      <c r="P19" s="54">
        <v>1.2327400804164199E-2</v>
      </c>
      <c r="Q19" s="54">
        <v>0.11929994077860549</v>
      </c>
      <c r="R19" s="54">
        <v>0.40551070660474392</v>
      </c>
      <c r="S19" s="54">
        <v>0.31541626406508122</v>
      </c>
      <c r="T19" s="54">
        <v>0.10745566187700652</v>
      </c>
      <c r="U19" s="54">
        <v>2.6665212106099803E-2</v>
      </c>
      <c r="V19" s="54">
        <v>7.1065673409593869E-3</v>
      </c>
      <c r="W19" s="54">
        <v>2.3065174703113798E-3</v>
      </c>
      <c r="X19" s="54">
        <v>7.1689056509678022E-4</v>
      </c>
      <c r="Y19" s="54">
        <v>5.2987563507153319E-4</v>
      </c>
    </row>
    <row r="20" spans="1:25" ht="18.75" customHeight="1" x14ac:dyDescent="0.25">
      <c r="A20" s="13">
        <v>4</v>
      </c>
      <c r="B20" s="13" t="s">
        <v>664</v>
      </c>
      <c r="C20" s="13">
        <v>55</v>
      </c>
      <c r="D20" s="23" t="s">
        <v>658</v>
      </c>
      <c r="E20" s="24">
        <v>31</v>
      </c>
      <c r="F20" s="14">
        <v>67321</v>
      </c>
      <c r="G20" s="54">
        <v>4.4562617905259875E-5</v>
      </c>
      <c r="H20" s="54">
        <v>7.4271029842099787E-5</v>
      </c>
      <c r="I20" s="54">
        <v>2.9708411936839915E-5</v>
      </c>
      <c r="J20" s="54">
        <v>2.9708411936839915E-5</v>
      </c>
      <c r="K20" s="54">
        <v>2.9708411936839915E-5</v>
      </c>
      <c r="L20" s="54">
        <v>1.3368785371577961E-4</v>
      </c>
      <c r="M20" s="54">
        <v>3.4164673727365904E-4</v>
      </c>
      <c r="N20" s="54">
        <v>1.0546486237578169E-3</v>
      </c>
      <c r="O20" s="54">
        <v>4.5453870263365073E-3</v>
      </c>
      <c r="P20" s="54">
        <v>2.8653763313082101E-2</v>
      </c>
      <c r="Q20" s="54">
        <v>0.18864841579893346</v>
      </c>
      <c r="R20" s="54">
        <v>0.47007620207661799</v>
      </c>
      <c r="S20" s="54">
        <v>0.23999940583176127</v>
      </c>
      <c r="T20" s="54">
        <v>4.9211984373375324E-2</v>
      </c>
      <c r="U20" s="54">
        <v>1.0635611473388691E-2</v>
      </c>
      <c r="V20" s="54">
        <v>4.0106356114733887E-3</v>
      </c>
      <c r="W20" s="54">
        <v>1.3665869490946361E-3</v>
      </c>
      <c r="X20" s="54">
        <v>6.0902244470521826E-4</v>
      </c>
      <c r="Y20" s="54">
        <v>5.0504300292627863E-4</v>
      </c>
    </row>
    <row r="21" spans="1:25" ht="18.75" customHeight="1" x14ac:dyDescent="0.25">
      <c r="A21" s="13">
        <v>5</v>
      </c>
      <c r="B21" s="13" t="s">
        <v>663</v>
      </c>
      <c r="C21" s="13">
        <v>55</v>
      </c>
      <c r="D21" s="23" t="s">
        <v>659</v>
      </c>
      <c r="E21" s="24">
        <v>30</v>
      </c>
      <c r="F21" s="14">
        <v>49762</v>
      </c>
      <c r="G21" s="54">
        <v>0</v>
      </c>
      <c r="H21" s="54">
        <v>0</v>
      </c>
      <c r="I21" s="54">
        <v>8.0382621277279856E-5</v>
      </c>
      <c r="J21" s="54">
        <v>2.0095655319319964E-5</v>
      </c>
      <c r="K21" s="54">
        <v>2.0095655319319964E-5</v>
      </c>
      <c r="L21" s="54">
        <v>1.6076524255455971E-4</v>
      </c>
      <c r="M21" s="54">
        <v>2.8133917447047948E-4</v>
      </c>
      <c r="N21" s="54">
        <v>5.2248703830231908E-4</v>
      </c>
      <c r="O21" s="54">
        <v>2.5521482255536354E-3</v>
      </c>
      <c r="P21" s="54">
        <v>1.4710019693742213E-2</v>
      </c>
      <c r="Q21" s="54">
        <v>0.12871267232024436</v>
      </c>
      <c r="R21" s="54">
        <v>0.42538483179936498</v>
      </c>
      <c r="S21" s="54">
        <v>0.30081186447490055</v>
      </c>
      <c r="T21" s="54">
        <v>9.3967284273140148E-2</v>
      </c>
      <c r="U21" s="54">
        <v>2.2888951408705439E-2</v>
      </c>
      <c r="V21" s="54">
        <v>6.2899401149471481E-3</v>
      </c>
      <c r="W21" s="54">
        <v>2.2909047064024759E-3</v>
      </c>
      <c r="X21" s="54">
        <v>1.0047827659659982E-3</v>
      </c>
      <c r="Y21" s="54">
        <v>3.0143482978979943E-4</v>
      </c>
    </row>
    <row r="22" spans="1:25" ht="18.75" customHeight="1" x14ac:dyDescent="0.25">
      <c r="A22" s="13">
        <v>6</v>
      </c>
      <c r="B22" s="13" t="s">
        <v>664</v>
      </c>
      <c r="C22" s="13">
        <v>55</v>
      </c>
      <c r="D22" s="23" t="s">
        <v>659</v>
      </c>
      <c r="E22" s="24">
        <v>30</v>
      </c>
      <c r="F22" s="25">
        <v>48564</v>
      </c>
      <c r="G22" s="43">
        <v>4.118276912939626E-5</v>
      </c>
      <c r="H22" s="43">
        <v>8.236553825879252E-5</v>
      </c>
      <c r="I22" s="43">
        <v>2.059138456469813E-5</v>
      </c>
      <c r="J22" s="43">
        <v>0</v>
      </c>
      <c r="K22" s="43">
        <v>2.059138456469813E-5</v>
      </c>
      <c r="L22" s="43">
        <v>1.6473107651758504E-4</v>
      </c>
      <c r="M22" s="43">
        <v>1.6473107651758504E-4</v>
      </c>
      <c r="N22" s="43">
        <v>1.0089778436702084E-3</v>
      </c>
      <c r="O22" s="43">
        <v>6.1774153694094391E-3</v>
      </c>
      <c r="P22" s="43">
        <v>3.2184334074623178E-2</v>
      </c>
      <c r="Q22" s="43">
        <v>0.21001153117535623</v>
      </c>
      <c r="R22" s="43">
        <v>0.47835845482250228</v>
      </c>
      <c r="S22" s="43">
        <v>0.21567416193064823</v>
      </c>
      <c r="T22" s="43">
        <v>4.1306317436784451E-2</v>
      </c>
      <c r="U22" s="43">
        <v>8.6895642863026104E-3</v>
      </c>
      <c r="V22" s="43">
        <v>3.8094061444691541E-3</v>
      </c>
      <c r="W22" s="43">
        <v>1.2972572275759822E-3</v>
      </c>
      <c r="X22" s="43">
        <v>6.7951569063503831E-4</v>
      </c>
      <c r="Y22" s="43">
        <v>3.0887076847047198E-4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351944</v>
      </c>
      <c r="G23" s="54">
        <v>1.9889527879435366E-5</v>
      </c>
      <c r="H23" s="54">
        <v>3.9779055758870733E-5</v>
      </c>
      <c r="I23" s="54">
        <v>2.5572250130702611E-5</v>
      </c>
      <c r="J23" s="54">
        <v>2.2730889005068987E-5</v>
      </c>
      <c r="K23" s="54">
        <v>3.6937694633237109E-5</v>
      </c>
      <c r="L23" s="54">
        <v>1.1081308389971131E-4</v>
      </c>
      <c r="M23" s="54">
        <v>2.2730889005068987E-4</v>
      </c>
      <c r="N23" s="54">
        <v>6.819266701520696E-4</v>
      </c>
      <c r="O23" s="54">
        <v>3.3442820448707747E-3</v>
      </c>
      <c r="P23" s="54">
        <v>1.9983292796581273E-2</v>
      </c>
      <c r="Q23" s="54">
        <v>0.15614131793694452</v>
      </c>
      <c r="R23" s="54">
        <v>0.44120087286613779</v>
      </c>
      <c r="S23" s="54">
        <v>0.27443570568044917</v>
      </c>
      <c r="T23" s="54">
        <v>7.6850294365012617E-2</v>
      </c>
      <c r="U23" s="54">
        <v>1.82784761212011E-2</v>
      </c>
      <c r="V23" s="54">
        <v>5.5321301116086647E-3</v>
      </c>
      <c r="W23" s="54">
        <v>1.8781397040438252E-3</v>
      </c>
      <c r="X23" s="54">
        <v>7.3591253153910854E-4</v>
      </c>
      <c r="Y23" s="54">
        <v>4.5461778010137975E-4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663</v>
      </c>
      <c r="C27" s="13">
        <v>55</v>
      </c>
      <c r="D27" s="13" t="s">
        <v>657</v>
      </c>
      <c r="E27" s="24">
        <v>31</v>
      </c>
      <c r="F27" s="41">
        <v>60.19</v>
      </c>
      <c r="G27" s="157">
        <v>0.46679148600709497</v>
      </c>
      <c r="H27" s="158"/>
      <c r="I27" s="157">
        <v>0.15206608855603732</v>
      </c>
      <c r="J27" s="158"/>
      <c r="K27" s="178" t="s">
        <v>581</v>
      </c>
      <c r="L27" s="179"/>
      <c r="M27" s="163" t="s">
        <v>582</v>
      </c>
      <c r="N27" s="162"/>
      <c r="O27" s="164">
        <v>65.09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664</v>
      </c>
      <c r="C28" s="13">
        <v>55</v>
      </c>
      <c r="D28" s="13" t="s">
        <v>657</v>
      </c>
      <c r="E28" s="24">
        <v>31</v>
      </c>
      <c r="F28" s="55">
        <v>58.51</v>
      </c>
      <c r="G28" s="157">
        <v>0.32730271214669432</v>
      </c>
      <c r="H28" s="158"/>
      <c r="I28" s="157">
        <v>7.2840977744395283E-2</v>
      </c>
      <c r="J28" s="158"/>
      <c r="K28" s="161" t="s">
        <v>582</v>
      </c>
      <c r="L28" s="162"/>
      <c r="M28" s="163" t="s">
        <v>580</v>
      </c>
      <c r="N28" s="163"/>
      <c r="O28" s="164">
        <v>63.41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663</v>
      </c>
      <c r="C29" s="13">
        <v>55</v>
      </c>
      <c r="D29" s="13" t="s">
        <v>658</v>
      </c>
      <c r="E29" s="24">
        <v>31</v>
      </c>
      <c r="F29" s="55">
        <v>60.07</v>
      </c>
      <c r="G29" s="157">
        <v>0.46019698905962658</v>
      </c>
      <c r="H29" s="158"/>
      <c r="I29" s="157">
        <v>0.14478072499454539</v>
      </c>
      <c r="J29" s="158"/>
      <c r="K29" s="161" t="s">
        <v>581</v>
      </c>
      <c r="L29" s="162"/>
      <c r="M29" s="163" t="s">
        <v>580</v>
      </c>
      <c r="N29" s="163"/>
      <c r="O29" s="164">
        <v>64.819999999999993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664</v>
      </c>
      <c r="C30" s="13">
        <v>55</v>
      </c>
      <c r="D30" s="13" t="s">
        <v>658</v>
      </c>
      <c r="E30" s="24">
        <v>31</v>
      </c>
      <c r="F30" s="55">
        <v>58.21</v>
      </c>
      <c r="G30" s="157">
        <v>0.30633828968672477</v>
      </c>
      <c r="H30" s="158"/>
      <c r="I30" s="157">
        <v>6.6338883854963532E-2</v>
      </c>
      <c r="J30" s="158"/>
      <c r="K30" s="161" t="s">
        <v>584</v>
      </c>
      <c r="L30" s="162"/>
      <c r="M30" s="163" t="s">
        <v>580</v>
      </c>
      <c r="N30" s="163"/>
      <c r="O30" s="164">
        <v>63.19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663</v>
      </c>
      <c r="C31" s="13">
        <v>55</v>
      </c>
      <c r="D31" s="13" t="s">
        <v>659</v>
      </c>
      <c r="E31" s="24">
        <v>30</v>
      </c>
      <c r="F31" s="55">
        <v>59.7</v>
      </c>
      <c r="G31" s="157">
        <v>0.42755516257385151</v>
      </c>
      <c r="H31" s="158"/>
      <c r="I31" s="157">
        <v>0.12674329809895102</v>
      </c>
      <c r="J31" s="158"/>
      <c r="K31" s="161" t="s">
        <v>579</v>
      </c>
      <c r="L31" s="162"/>
      <c r="M31" s="163" t="s">
        <v>584</v>
      </c>
      <c r="N31" s="163"/>
      <c r="O31" s="164">
        <v>64.52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664</v>
      </c>
      <c r="C32" s="13">
        <v>55</v>
      </c>
      <c r="D32" s="13" t="s">
        <v>659</v>
      </c>
      <c r="E32" s="24">
        <v>30</v>
      </c>
      <c r="F32" s="55">
        <v>57.81</v>
      </c>
      <c r="G32" s="157">
        <v>0.27176509348488592</v>
      </c>
      <c r="H32" s="158"/>
      <c r="I32" s="157">
        <v>5.6090931554237708E-2</v>
      </c>
      <c r="J32" s="158"/>
      <c r="K32" s="161" t="s">
        <v>584</v>
      </c>
      <c r="L32" s="162"/>
      <c r="M32" s="163" t="s">
        <v>580</v>
      </c>
      <c r="N32" s="163"/>
      <c r="O32" s="164">
        <v>62.77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672</v>
      </c>
      <c r="F34" s="37">
        <v>60.006473892549884</v>
      </c>
      <c r="G34" s="174">
        <v>0.45320222405271826</v>
      </c>
      <c r="H34" s="175"/>
      <c r="I34" s="174">
        <v>0.14218378180486912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673</v>
      </c>
      <c r="F35" s="37">
        <v>58.204056840251113</v>
      </c>
      <c r="G35" s="174">
        <v>0.30410776387697031</v>
      </c>
      <c r="H35" s="175"/>
      <c r="I35" s="174">
        <v>6.5777290998599885E-2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152059</v>
      </c>
      <c r="G6" s="14">
        <v>6</v>
      </c>
      <c r="H6" s="14">
        <v>5</v>
      </c>
      <c r="I6" s="14">
        <v>7</v>
      </c>
      <c r="J6" s="14">
        <v>11</v>
      </c>
      <c r="K6" s="14">
        <v>11</v>
      </c>
      <c r="L6" s="14">
        <v>31</v>
      </c>
      <c r="M6" s="14">
        <v>97</v>
      </c>
      <c r="N6" s="14">
        <v>198</v>
      </c>
      <c r="O6" s="14">
        <v>336</v>
      </c>
      <c r="P6" s="14">
        <v>1407</v>
      </c>
      <c r="Q6" s="14">
        <v>15471</v>
      </c>
      <c r="R6" s="14">
        <v>82113</v>
      </c>
      <c r="S6" s="14">
        <v>47289</v>
      </c>
      <c r="T6" s="14">
        <v>4535</v>
      </c>
      <c r="U6" s="14">
        <v>412</v>
      </c>
      <c r="V6" s="14">
        <v>80</v>
      </c>
      <c r="W6" s="14">
        <v>27</v>
      </c>
      <c r="X6" s="14">
        <v>11</v>
      </c>
      <c r="Y6" s="14">
        <v>12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151315</v>
      </c>
      <c r="G7" s="14">
        <v>15</v>
      </c>
      <c r="H7" s="14">
        <v>23</v>
      </c>
      <c r="I7" s="14">
        <v>15</v>
      </c>
      <c r="J7" s="14">
        <v>20</v>
      </c>
      <c r="K7" s="14">
        <v>21</v>
      </c>
      <c r="L7" s="14">
        <v>56</v>
      </c>
      <c r="M7" s="14">
        <v>167</v>
      </c>
      <c r="N7" s="14">
        <v>726</v>
      </c>
      <c r="O7" s="14">
        <v>2564</v>
      </c>
      <c r="P7" s="14">
        <v>5457</v>
      </c>
      <c r="Q7" s="14">
        <v>15201</v>
      </c>
      <c r="R7" s="14">
        <v>53004</v>
      </c>
      <c r="S7" s="14">
        <v>49742</v>
      </c>
      <c r="T7" s="14">
        <v>16337</v>
      </c>
      <c r="U7" s="14">
        <v>5384</v>
      </c>
      <c r="V7" s="14">
        <v>1861</v>
      </c>
      <c r="W7" s="14">
        <v>537</v>
      </c>
      <c r="X7" s="14">
        <v>144</v>
      </c>
      <c r="Y7" s="14">
        <v>41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159626</v>
      </c>
      <c r="G8" s="14">
        <v>5</v>
      </c>
      <c r="H8" s="14">
        <v>3</v>
      </c>
      <c r="I8" s="14">
        <v>6</v>
      </c>
      <c r="J8" s="14">
        <v>5</v>
      </c>
      <c r="K8" s="14">
        <v>12</v>
      </c>
      <c r="L8" s="14">
        <v>23</v>
      </c>
      <c r="M8" s="14">
        <v>69</v>
      </c>
      <c r="N8" s="14">
        <v>178</v>
      </c>
      <c r="O8" s="14">
        <v>376</v>
      </c>
      <c r="P8" s="14">
        <v>1510</v>
      </c>
      <c r="Q8" s="14">
        <v>16171</v>
      </c>
      <c r="R8" s="14">
        <v>86462</v>
      </c>
      <c r="S8" s="14">
        <v>49666</v>
      </c>
      <c r="T8" s="14">
        <v>4548</v>
      </c>
      <c r="U8" s="14">
        <v>470</v>
      </c>
      <c r="V8" s="14">
        <v>83</v>
      </c>
      <c r="W8" s="14">
        <v>17</v>
      </c>
      <c r="X8" s="14">
        <v>13</v>
      </c>
      <c r="Y8" s="14">
        <v>9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157707</v>
      </c>
      <c r="G9" s="14">
        <v>9</v>
      </c>
      <c r="H9" s="14">
        <v>19</v>
      </c>
      <c r="I9" s="14">
        <v>11</v>
      </c>
      <c r="J9" s="14">
        <v>14</v>
      </c>
      <c r="K9" s="14">
        <v>18</v>
      </c>
      <c r="L9" s="14">
        <v>61</v>
      </c>
      <c r="M9" s="14">
        <v>170</v>
      </c>
      <c r="N9" s="14">
        <v>822</v>
      </c>
      <c r="O9" s="14">
        <v>2628</v>
      </c>
      <c r="P9" s="14">
        <v>5477</v>
      </c>
      <c r="Q9" s="14">
        <v>15038</v>
      </c>
      <c r="R9" s="14">
        <v>55296</v>
      </c>
      <c r="S9" s="14">
        <v>52018</v>
      </c>
      <c r="T9" s="14">
        <v>17686</v>
      </c>
      <c r="U9" s="14">
        <v>5717</v>
      </c>
      <c r="V9" s="14">
        <v>1964</v>
      </c>
      <c r="W9" s="14">
        <v>554</v>
      </c>
      <c r="X9" s="14">
        <v>165</v>
      </c>
      <c r="Y9" s="14">
        <v>40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121292</v>
      </c>
      <c r="G10" s="14">
        <v>1</v>
      </c>
      <c r="H10" s="14">
        <v>5</v>
      </c>
      <c r="I10" s="14">
        <v>5</v>
      </c>
      <c r="J10" s="14">
        <v>3</v>
      </c>
      <c r="K10" s="14">
        <v>5</v>
      </c>
      <c r="L10" s="14">
        <v>21</v>
      </c>
      <c r="M10" s="14">
        <v>56</v>
      </c>
      <c r="N10" s="14">
        <v>141</v>
      </c>
      <c r="O10" s="14">
        <v>277</v>
      </c>
      <c r="P10" s="14">
        <v>1123</v>
      </c>
      <c r="Q10" s="14">
        <v>11688</v>
      </c>
      <c r="R10" s="14">
        <v>66993</v>
      </c>
      <c r="S10" s="14">
        <v>37263</v>
      </c>
      <c r="T10" s="14">
        <v>3328</v>
      </c>
      <c r="U10" s="14">
        <v>312</v>
      </c>
      <c r="V10" s="14">
        <v>47</v>
      </c>
      <c r="W10" s="14">
        <v>15</v>
      </c>
      <c r="X10" s="14">
        <v>3</v>
      </c>
      <c r="Y10" s="14">
        <v>6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128039</v>
      </c>
      <c r="G11" s="25">
        <v>3</v>
      </c>
      <c r="H11" s="25">
        <v>8</v>
      </c>
      <c r="I11" s="25">
        <v>7</v>
      </c>
      <c r="J11" s="25">
        <v>4</v>
      </c>
      <c r="K11" s="25">
        <v>12</v>
      </c>
      <c r="L11" s="25">
        <v>36</v>
      </c>
      <c r="M11" s="25">
        <v>147</v>
      </c>
      <c r="N11" s="25">
        <v>797</v>
      </c>
      <c r="O11" s="25">
        <v>2559</v>
      </c>
      <c r="P11" s="25">
        <v>4639</v>
      </c>
      <c r="Q11" s="25">
        <v>12374</v>
      </c>
      <c r="R11" s="25">
        <v>45753</v>
      </c>
      <c r="S11" s="25">
        <v>42564</v>
      </c>
      <c r="T11" s="25">
        <v>12991</v>
      </c>
      <c r="U11" s="25">
        <v>4180</v>
      </c>
      <c r="V11" s="25">
        <v>1419</v>
      </c>
      <c r="W11" s="25">
        <v>398</v>
      </c>
      <c r="X11" s="25">
        <v>112</v>
      </c>
      <c r="Y11" s="25">
        <v>36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870038</v>
      </c>
      <c r="G12" s="14">
        <v>39</v>
      </c>
      <c r="H12" s="14">
        <v>63</v>
      </c>
      <c r="I12" s="14">
        <v>51</v>
      </c>
      <c r="J12" s="14">
        <v>57</v>
      </c>
      <c r="K12" s="14">
        <v>79</v>
      </c>
      <c r="L12" s="14">
        <v>228</v>
      </c>
      <c r="M12" s="14">
        <v>706</v>
      </c>
      <c r="N12" s="14">
        <v>2862</v>
      </c>
      <c r="O12" s="14">
        <v>8740</v>
      </c>
      <c r="P12" s="14">
        <v>19613</v>
      </c>
      <c r="Q12" s="14">
        <v>85943</v>
      </c>
      <c r="R12" s="14">
        <v>389621</v>
      </c>
      <c r="S12" s="14">
        <v>278542</v>
      </c>
      <c r="T12" s="14">
        <v>59425</v>
      </c>
      <c r="U12" s="14">
        <v>16475</v>
      </c>
      <c r="V12" s="14">
        <v>5454</v>
      </c>
      <c r="W12" s="14">
        <v>1548</v>
      </c>
      <c r="X12" s="14">
        <v>448</v>
      </c>
      <c r="Y12" s="14">
        <v>144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152059</v>
      </c>
      <c r="G17" s="54">
        <v>3.9458368133421893E-5</v>
      </c>
      <c r="H17" s="54">
        <v>3.2881973444518243E-5</v>
      </c>
      <c r="I17" s="54">
        <v>4.6034762822325543E-5</v>
      </c>
      <c r="J17" s="54">
        <v>7.2340341577940143E-5</v>
      </c>
      <c r="K17" s="54">
        <v>7.2340341577940143E-5</v>
      </c>
      <c r="L17" s="54">
        <v>2.0386823535601311E-4</v>
      </c>
      <c r="M17" s="54">
        <v>6.3791028482365402E-4</v>
      </c>
      <c r="N17" s="54">
        <v>1.3021261484029226E-3</v>
      </c>
      <c r="O17" s="54">
        <v>2.2096686154716261E-3</v>
      </c>
      <c r="P17" s="54">
        <v>9.252987327287434E-3</v>
      </c>
      <c r="Q17" s="54">
        <v>0.10174340223202835</v>
      </c>
      <c r="R17" s="54">
        <v>0.54000749708994533</v>
      </c>
      <c r="S17" s="54">
        <v>0.31099112844356469</v>
      </c>
      <c r="T17" s="54">
        <v>2.9823949914178048E-2</v>
      </c>
      <c r="U17" s="54">
        <v>2.7094746118283036E-3</v>
      </c>
      <c r="V17" s="54">
        <v>5.2611157511229189E-4</v>
      </c>
      <c r="W17" s="54">
        <v>1.7756265660039854E-4</v>
      </c>
      <c r="X17" s="54">
        <v>7.2340341577940143E-5</v>
      </c>
      <c r="Y17" s="54">
        <v>7.8916736266843786E-5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151315</v>
      </c>
      <c r="G18" s="54">
        <v>9.9130951987575584E-5</v>
      </c>
      <c r="H18" s="54">
        <v>1.5200079304761589E-4</v>
      </c>
      <c r="I18" s="54">
        <v>9.9130951987575584E-5</v>
      </c>
      <c r="J18" s="54">
        <v>1.3217460265010079E-4</v>
      </c>
      <c r="K18" s="54">
        <v>1.3878333278260582E-4</v>
      </c>
      <c r="L18" s="54">
        <v>3.7008888742028219E-4</v>
      </c>
      <c r="M18" s="54">
        <v>1.1036579321283416E-3</v>
      </c>
      <c r="N18" s="54">
        <v>4.7979380761986583E-3</v>
      </c>
      <c r="O18" s="54">
        <v>1.694478405974292E-2</v>
      </c>
      <c r="P18" s="54">
        <v>3.6063840333080001E-2</v>
      </c>
      <c r="Q18" s="54">
        <v>0.1004593067442091</v>
      </c>
      <c r="R18" s="54">
        <v>0.35028913194329708</v>
      </c>
      <c r="S18" s="54">
        <v>0.32873145425106565</v>
      </c>
      <c r="T18" s="54">
        <v>0.10796682417473483</v>
      </c>
      <c r="U18" s="54">
        <v>3.5581403033407129E-2</v>
      </c>
      <c r="V18" s="54">
        <v>1.2298846776591878E-2</v>
      </c>
      <c r="W18" s="54">
        <v>3.5488880811552059E-3</v>
      </c>
      <c r="X18" s="54">
        <v>9.5165713908072563E-4</v>
      </c>
      <c r="Y18" s="54">
        <v>2.7095793543270661E-4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159626</v>
      </c>
      <c r="G19" s="54">
        <v>3.1323218022126724E-5</v>
      </c>
      <c r="H19" s="54">
        <v>1.8793930813276033E-5</v>
      </c>
      <c r="I19" s="54">
        <v>3.7587861626552066E-5</v>
      </c>
      <c r="J19" s="54">
        <v>3.1323218022126724E-5</v>
      </c>
      <c r="K19" s="54">
        <v>7.5175723253104133E-5</v>
      </c>
      <c r="L19" s="54">
        <v>1.4408680290178293E-4</v>
      </c>
      <c r="M19" s="54">
        <v>4.3226040870534876E-4</v>
      </c>
      <c r="N19" s="54">
        <v>1.1151065615877113E-3</v>
      </c>
      <c r="O19" s="54">
        <v>2.3555059952639294E-3</v>
      </c>
      <c r="P19" s="54">
        <v>9.4596118426822692E-3</v>
      </c>
      <c r="Q19" s="54">
        <v>0.10130555172716224</v>
      </c>
      <c r="R19" s="54">
        <v>0.54165361532582412</v>
      </c>
      <c r="S19" s="54">
        <v>0.31113978925738917</v>
      </c>
      <c r="T19" s="54">
        <v>2.8491599112926466E-2</v>
      </c>
      <c r="U19" s="54">
        <v>2.9443824940799117E-3</v>
      </c>
      <c r="V19" s="54">
        <v>5.1996541916730357E-4</v>
      </c>
      <c r="W19" s="54">
        <v>1.0649894127523085E-4</v>
      </c>
      <c r="X19" s="54">
        <v>8.1440366857529482E-5</v>
      </c>
      <c r="Y19" s="54">
        <v>5.63817924398281E-5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157707</v>
      </c>
      <c r="G20" s="54">
        <v>5.706785367802317E-5</v>
      </c>
      <c r="H20" s="54">
        <v>1.2047657998693781E-4</v>
      </c>
      <c r="I20" s="54">
        <v>6.9749598939806103E-5</v>
      </c>
      <c r="J20" s="54">
        <v>8.8772216832480488E-5</v>
      </c>
      <c r="K20" s="54">
        <v>1.1413570735604634E-4</v>
      </c>
      <c r="L20" s="54">
        <v>3.8679323048437927E-4</v>
      </c>
      <c r="M20" s="54">
        <v>1.0779483472515487E-3</v>
      </c>
      <c r="N20" s="54">
        <v>5.2121973025927824E-3</v>
      </c>
      <c r="O20" s="54">
        <v>1.6663813273982767E-2</v>
      </c>
      <c r="P20" s="54">
        <v>3.4728959399392544E-2</v>
      </c>
      <c r="Q20" s="54">
        <v>9.5354042623345819E-2</v>
      </c>
      <c r="R20" s="54">
        <v>0.35062489299777433</v>
      </c>
      <c r="S20" s="54">
        <v>0.32983951251371213</v>
      </c>
      <c r="T20" s="54">
        <v>0.11214467334994642</v>
      </c>
      <c r="U20" s="54">
        <v>3.6250768830806496E-2</v>
      </c>
      <c r="V20" s="54">
        <v>1.2453473847070833E-2</v>
      </c>
      <c r="W20" s="54">
        <v>3.5128434375138705E-3</v>
      </c>
      <c r="X20" s="54">
        <v>1.0462439840970914E-3</v>
      </c>
      <c r="Y20" s="54">
        <v>2.5363490523565855E-4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121292</v>
      </c>
      <c r="G21" s="54">
        <v>8.2445668304587276E-6</v>
      </c>
      <c r="H21" s="54">
        <v>4.1222834152293638E-5</v>
      </c>
      <c r="I21" s="54">
        <v>4.1222834152293638E-5</v>
      </c>
      <c r="J21" s="54">
        <v>2.4733700491376183E-5</v>
      </c>
      <c r="K21" s="54">
        <v>4.1222834152293638E-5</v>
      </c>
      <c r="L21" s="54">
        <v>1.7313590343963329E-4</v>
      </c>
      <c r="M21" s="54">
        <v>4.6169574250568875E-4</v>
      </c>
      <c r="N21" s="54">
        <v>1.1624839230946805E-3</v>
      </c>
      <c r="O21" s="54">
        <v>2.2837450120370677E-3</v>
      </c>
      <c r="P21" s="54">
        <v>9.2586485506051513E-3</v>
      </c>
      <c r="Q21" s="54">
        <v>9.6362497114401605E-2</v>
      </c>
      <c r="R21" s="54">
        <v>0.55232826567292159</v>
      </c>
      <c r="S21" s="54">
        <v>0.30721729380338358</v>
      </c>
      <c r="T21" s="54">
        <v>2.7437918411766647E-2</v>
      </c>
      <c r="U21" s="54">
        <v>2.572304851103123E-3</v>
      </c>
      <c r="V21" s="54">
        <v>3.8749464103156019E-4</v>
      </c>
      <c r="W21" s="54">
        <v>1.2366850245688091E-4</v>
      </c>
      <c r="X21" s="54">
        <v>2.4733700491376183E-5</v>
      </c>
      <c r="Y21" s="54">
        <v>4.9467400982752366E-5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128039</v>
      </c>
      <c r="G22" s="43">
        <v>2.3430361061863965E-5</v>
      </c>
      <c r="H22" s="43">
        <v>6.2480962831637239E-5</v>
      </c>
      <c r="I22" s="43">
        <v>5.4670842477682584E-5</v>
      </c>
      <c r="J22" s="43">
        <v>3.1240481415818619E-5</v>
      </c>
      <c r="K22" s="43">
        <v>9.3721444247455858E-5</v>
      </c>
      <c r="L22" s="43">
        <v>2.8116433274236755E-4</v>
      </c>
      <c r="M22" s="43">
        <v>1.1480876920313343E-3</v>
      </c>
      <c r="N22" s="43">
        <v>6.2246659221018592E-3</v>
      </c>
      <c r="O22" s="43">
        <v>1.998609798576996E-2</v>
      </c>
      <c r="P22" s="43">
        <v>3.6231148321995643E-2</v>
      </c>
      <c r="Q22" s="43">
        <v>9.6642429259834892E-2</v>
      </c>
      <c r="R22" s="43">
        <v>0.35733643655448732</v>
      </c>
      <c r="S22" s="43">
        <v>0.33242996274572589</v>
      </c>
      <c r="T22" s="43">
        <v>0.10146127351822491</v>
      </c>
      <c r="U22" s="43">
        <v>3.2646303079530453E-2</v>
      </c>
      <c r="V22" s="43">
        <v>1.1082560782261655E-2</v>
      </c>
      <c r="W22" s="43">
        <v>3.1084279008739527E-3</v>
      </c>
      <c r="X22" s="43">
        <v>8.7473347964292134E-4</v>
      </c>
      <c r="Y22" s="43">
        <v>2.8116433274236755E-4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870038</v>
      </c>
      <c r="G23" s="54">
        <v>4.4825628305890089E-5</v>
      </c>
      <c r="H23" s="54">
        <v>7.241063034028399E-5</v>
      </c>
      <c r="I23" s="54">
        <v>5.8618129323087036E-5</v>
      </c>
      <c r="J23" s="54">
        <v>6.551437983168551E-5</v>
      </c>
      <c r="K23" s="54">
        <v>9.0800631696546591E-5</v>
      </c>
      <c r="L23" s="54">
        <v>2.6205751932674204E-4</v>
      </c>
      <c r="M23" s="54">
        <v>8.1145880984508719E-4</v>
      </c>
      <c r="N23" s="54">
        <v>3.2895114926014724E-3</v>
      </c>
      <c r="O23" s="54">
        <v>1.0045538240858446E-2</v>
      </c>
      <c r="P23" s="54">
        <v>2.254269353752365E-2</v>
      </c>
      <c r="Q23" s="54">
        <v>9.8780742910079794E-2</v>
      </c>
      <c r="R23" s="54">
        <v>0.44782066990177438</v>
      </c>
      <c r="S23" s="54">
        <v>0.32014923486100605</v>
      </c>
      <c r="T23" s="54">
        <v>6.8301614412244069E-2</v>
      </c>
      <c r="U23" s="54">
        <v>1.8935954521526646E-2</v>
      </c>
      <c r="V23" s="54">
        <v>6.2686917123160142E-3</v>
      </c>
      <c r="W23" s="54">
        <v>1.7792326312184065E-3</v>
      </c>
      <c r="X23" s="54">
        <v>5.1492003797535277E-4</v>
      </c>
      <c r="Y23" s="54">
        <v>1.6551001220636339E-4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58.77</v>
      </c>
      <c r="G27" s="157">
        <v>0.34437948427912851</v>
      </c>
      <c r="H27" s="158"/>
      <c r="I27" s="157">
        <v>3.3388355835563828E-2</v>
      </c>
      <c r="J27" s="158"/>
      <c r="K27" s="178" t="s">
        <v>580</v>
      </c>
      <c r="L27" s="179"/>
      <c r="M27" s="163" t="s">
        <v>590</v>
      </c>
      <c r="N27" s="162"/>
      <c r="O27" s="164">
        <v>63.06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5">
        <v>59.9</v>
      </c>
      <c r="G28" s="157">
        <v>0.48935003139146815</v>
      </c>
      <c r="H28" s="158"/>
      <c r="I28" s="157">
        <v>0.16061857714040248</v>
      </c>
      <c r="J28" s="158"/>
      <c r="K28" s="161" t="s">
        <v>580</v>
      </c>
      <c r="L28" s="162"/>
      <c r="M28" s="163" t="s">
        <v>580</v>
      </c>
      <c r="N28" s="163"/>
      <c r="O28" s="164">
        <v>65.48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5">
        <v>58.77</v>
      </c>
      <c r="G29" s="157">
        <v>0.34334005738413542</v>
      </c>
      <c r="H29" s="158"/>
      <c r="I29" s="157">
        <v>3.220026812674627E-2</v>
      </c>
      <c r="J29" s="158"/>
      <c r="K29" s="161" t="s">
        <v>580</v>
      </c>
      <c r="L29" s="162"/>
      <c r="M29" s="163" t="s">
        <v>580</v>
      </c>
      <c r="N29" s="163"/>
      <c r="O29" s="164">
        <v>63.04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55">
        <v>60</v>
      </c>
      <c r="G30" s="157">
        <v>0.49550115086838253</v>
      </c>
      <c r="H30" s="158"/>
      <c r="I30" s="157">
        <v>0.16566163835467038</v>
      </c>
      <c r="J30" s="158"/>
      <c r="K30" s="161" t="s">
        <v>580</v>
      </c>
      <c r="L30" s="162"/>
      <c r="M30" s="163" t="s">
        <v>580</v>
      </c>
      <c r="N30" s="163"/>
      <c r="O30" s="164">
        <v>65.680000000000007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55">
        <v>58.76</v>
      </c>
      <c r="G31" s="157">
        <v>0.3378128813112159</v>
      </c>
      <c r="H31" s="158"/>
      <c r="I31" s="157">
        <v>3.0595587507832339E-2</v>
      </c>
      <c r="J31" s="158"/>
      <c r="K31" s="161" t="s">
        <v>580</v>
      </c>
      <c r="L31" s="162"/>
      <c r="M31" s="163" t="s">
        <v>590</v>
      </c>
      <c r="N31" s="163"/>
      <c r="O31" s="164">
        <v>63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55">
        <v>59.73</v>
      </c>
      <c r="G32" s="157">
        <v>0.48188442583900221</v>
      </c>
      <c r="H32" s="158"/>
      <c r="I32" s="157">
        <v>0.14945446309327626</v>
      </c>
      <c r="J32" s="158"/>
      <c r="K32" s="161" t="s">
        <v>580</v>
      </c>
      <c r="L32" s="162"/>
      <c r="M32" s="163" t="s">
        <v>580</v>
      </c>
      <c r="N32" s="163"/>
      <c r="O32" s="164">
        <v>64.89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58.767198650274736</v>
      </c>
      <c r="G34" s="174">
        <v>0.3421567427369121</v>
      </c>
      <c r="H34" s="175"/>
      <c r="I34" s="174">
        <v>3.2167990447529549E-2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59.886281251358504</v>
      </c>
      <c r="G35" s="174">
        <v>0.48938248894319097</v>
      </c>
      <c r="H35" s="175"/>
      <c r="I35" s="174">
        <v>0.15916771343130592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522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60</v>
      </c>
      <c r="D6" s="23" t="s">
        <v>657</v>
      </c>
      <c r="E6" s="24">
        <v>31</v>
      </c>
      <c r="F6" s="14">
        <v>37516</v>
      </c>
      <c r="G6" s="14">
        <v>0</v>
      </c>
      <c r="H6" s="14">
        <v>9</v>
      </c>
      <c r="I6" s="14">
        <v>12</v>
      </c>
      <c r="J6" s="14">
        <v>42</v>
      </c>
      <c r="K6" s="14">
        <v>72</v>
      </c>
      <c r="L6" s="14">
        <v>144</v>
      </c>
      <c r="M6" s="14">
        <v>258</v>
      </c>
      <c r="N6" s="14">
        <v>459</v>
      </c>
      <c r="O6" s="14">
        <v>1228</v>
      </c>
      <c r="P6" s="14">
        <v>3416</v>
      </c>
      <c r="Q6" s="14">
        <v>8698</v>
      </c>
      <c r="R6" s="14">
        <v>12678</v>
      </c>
      <c r="S6" s="14">
        <v>8119</v>
      </c>
      <c r="T6" s="14">
        <v>2052</v>
      </c>
      <c r="U6" s="14">
        <v>243</v>
      </c>
      <c r="V6" s="14">
        <v>53</v>
      </c>
      <c r="W6" s="14">
        <v>15</v>
      </c>
      <c r="X6" s="14">
        <v>12</v>
      </c>
      <c r="Y6" s="14">
        <v>6</v>
      </c>
    </row>
    <row r="7" spans="1:25" s="5" customFormat="1" ht="18.75" customHeight="1" x14ac:dyDescent="0.25">
      <c r="A7" s="13">
        <v>2</v>
      </c>
      <c r="B7" s="13" t="s">
        <v>662</v>
      </c>
      <c r="C7" s="13">
        <v>60</v>
      </c>
      <c r="D7" s="23" t="s">
        <v>657</v>
      </c>
      <c r="E7" s="24">
        <v>28</v>
      </c>
      <c r="F7" s="14">
        <v>36815</v>
      </c>
      <c r="G7" s="14">
        <v>4</v>
      </c>
      <c r="H7" s="14">
        <v>10</v>
      </c>
      <c r="I7" s="14">
        <v>46</v>
      </c>
      <c r="J7" s="14">
        <v>75</v>
      </c>
      <c r="K7" s="14">
        <v>185</v>
      </c>
      <c r="L7" s="14">
        <v>413</v>
      </c>
      <c r="M7" s="14">
        <v>610</v>
      </c>
      <c r="N7" s="14">
        <v>1159</v>
      </c>
      <c r="O7" s="14">
        <v>2780</v>
      </c>
      <c r="P7" s="14">
        <v>4151</v>
      </c>
      <c r="Q7" s="14">
        <v>4440</v>
      </c>
      <c r="R7" s="14">
        <v>9947</v>
      </c>
      <c r="S7" s="14">
        <v>9050</v>
      </c>
      <c r="T7" s="14">
        <v>3326</v>
      </c>
      <c r="U7" s="14">
        <v>504</v>
      </c>
      <c r="V7" s="14">
        <v>80</v>
      </c>
      <c r="W7" s="14">
        <v>22</v>
      </c>
      <c r="X7" s="14">
        <v>4</v>
      </c>
      <c r="Y7" s="14">
        <v>9</v>
      </c>
    </row>
    <row r="8" spans="1:25" s="5" customFormat="1" ht="18.75" customHeight="1" x14ac:dyDescent="0.25">
      <c r="A8" s="13">
        <v>3</v>
      </c>
      <c r="B8" s="13" t="s">
        <v>661</v>
      </c>
      <c r="C8" s="13">
        <v>60</v>
      </c>
      <c r="D8" s="23" t="s">
        <v>658</v>
      </c>
      <c r="E8" s="24">
        <v>31</v>
      </c>
      <c r="F8" s="14">
        <v>36457</v>
      </c>
      <c r="G8" s="14">
        <v>4</v>
      </c>
      <c r="H8" s="14">
        <v>7</v>
      </c>
      <c r="I8" s="14">
        <v>11</v>
      </c>
      <c r="J8" s="14">
        <v>25</v>
      </c>
      <c r="K8" s="14">
        <v>75</v>
      </c>
      <c r="L8" s="14">
        <v>119</v>
      </c>
      <c r="M8" s="14">
        <v>196</v>
      </c>
      <c r="N8" s="14">
        <v>439</v>
      </c>
      <c r="O8" s="14">
        <v>1327</v>
      </c>
      <c r="P8" s="14">
        <v>3212</v>
      </c>
      <c r="Q8" s="14">
        <v>8433</v>
      </c>
      <c r="R8" s="14">
        <v>12602</v>
      </c>
      <c r="S8" s="14">
        <v>7840</v>
      </c>
      <c r="T8" s="14">
        <v>1818</v>
      </c>
      <c r="U8" s="14">
        <v>248</v>
      </c>
      <c r="V8" s="14">
        <v>60</v>
      </c>
      <c r="W8" s="14">
        <v>16</v>
      </c>
      <c r="X8" s="14">
        <v>18</v>
      </c>
      <c r="Y8" s="14">
        <v>7</v>
      </c>
    </row>
    <row r="9" spans="1:25" s="5" customFormat="1" ht="18.75" customHeight="1" x14ac:dyDescent="0.25">
      <c r="A9" s="13">
        <v>4</v>
      </c>
      <c r="B9" s="13" t="s">
        <v>662</v>
      </c>
      <c r="C9" s="13">
        <v>60</v>
      </c>
      <c r="D9" s="23" t="s">
        <v>658</v>
      </c>
      <c r="E9" s="24">
        <v>23</v>
      </c>
      <c r="F9" s="14">
        <v>29632</v>
      </c>
      <c r="G9" s="14">
        <v>1</v>
      </c>
      <c r="H9" s="14">
        <v>13</v>
      </c>
      <c r="I9" s="14">
        <v>30</v>
      </c>
      <c r="J9" s="14">
        <v>72</v>
      </c>
      <c r="K9" s="14">
        <v>151</v>
      </c>
      <c r="L9" s="14">
        <v>394</v>
      </c>
      <c r="M9" s="14">
        <v>534</v>
      </c>
      <c r="N9" s="14">
        <v>969</v>
      </c>
      <c r="O9" s="14">
        <v>2281</v>
      </c>
      <c r="P9" s="14">
        <v>3101</v>
      </c>
      <c r="Q9" s="14">
        <v>3458</v>
      </c>
      <c r="R9" s="14">
        <v>7942</v>
      </c>
      <c r="S9" s="14">
        <v>7286</v>
      </c>
      <c r="T9" s="14">
        <v>2822</v>
      </c>
      <c r="U9" s="14">
        <v>464</v>
      </c>
      <c r="V9" s="14">
        <v>81</v>
      </c>
      <c r="W9" s="14">
        <v>24</v>
      </c>
      <c r="X9" s="14">
        <v>6</v>
      </c>
      <c r="Y9" s="14">
        <v>3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60</v>
      </c>
      <c r="D10" s="23" t="s">
        <v>659</v>
      </c>
      <c r="E10" s="24">
        <v>30</v>
      </c>
      <c r="F10" s="14">
        <v>33462</v>
      </c>
      <c r="G10" s="14">
        <v>2</v>
      </c>
      <c r="H10" s="14">
        <v>7</v>
      </c>
      <c r="I10" s="14">
        <v>19</v>
      </c>
      <c r="J10" s="14">
        <v>30</v>
      </c>
      <c r="K10" s="14">
        <v>68</v>
      </c>
      <c r="L10" s="14">
        <v>131</v>
      </c>
      <c r="M10" s="14">
        <v>190</v>
      </c>
      <c r="N10" s="14">
        <v>445</v>
      </c>
      <c r="O10" s="14">
        <v>1067</v>
      </c>
      <c r="P10" s="14">
        <v>2830</v>
      </c>
      <c r="Q10" s="14">
        <v>7486</v>
      </c>
      <c r="R10" s="14">
        <v>11796</v>
      </c>
      <c r="S10" s="14">
        <v>7303</v>
      </c>
      <c r="T10" s="14">
        <v>1780</v>
      </c>
      <c r="U10" s="14">
        <v>216</v>
      </c>
      <c r="V10" s="14">
        <v>58</v>
      </c>
      <c r="W10" s="14">
        <v>15</v>
      </c>
      <c r="X10" s="14">
        <v>9</v>
      </c>
      <c r="Y10" s="14">
        <v>10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60</v>
      </c>
      <c r="D11" s="23" t="s">
        <v>659</v>
      </c>
      <c r="E11" s="24">
        <v>30</v>
      </c>
      <c r="F11" s="25">
        <v>36758</v>
      </c>
      <c r="G11" s="25">
        <v>2</v>
      </c>
      <c r="H11" s="25">
        <v>6</v>
      </c>
      <c r="I11" s="25">
        <v>37</v>
      </c>
      <c r="J11" s="25">
        <v>81</v>
      </c>
      <c r="K11" s="25">
        <v>154</v>
      </c>
      <c r="L11" s="25">
        <v>579</v>
      </c>
      <c r="M11" s="25">
        <v>708</v>
      </c>
      <c r="N11" s="25">
        <v>1175</v>
      </c>
      <c r="O11" s="25">
        <v>2722</v>
      </c>
      <c r="P11" s="25">
        <v>3714</v>
      </c>
      <c r="Q11" s="25">
        <v>4023</v>
      </c>
      <c r="R11" s="25">
        <v>9620</v>
      </c>
      <c r="S11" s="25">
        <v>9743</v>
      </c>
      <c r="T11" s="25">
        <v>3542</v>
      </c>
      <c r="U11" s="25">
        <v>519</v>
      </c>
      <c r="V11" s="25">
        <v>96</v>
      </c>
      <c r="W11" s="25">
        <v>27</v>
      </c>
      <c r="X11" s="25">
        <v>7</v>
      </c>
      <c r="Y11" s="25">
        <v>3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210640</v>
      </c>
      <c r="G12" s="14">
        <v>13</v>
      </c>
      <c r="H12" s="14">
        <v>52</v>
      </c>
      <c r="I12" s="14">
        <v>155</v>
      </c>
      <c r="J12" s="14">
        <v>325</v>
      </c>
      <c r="K12" s="14">
        <v>705</v>
      </c>
      <c r="L12" s="14">
        <v>1780</v>
      </c>
      <c r="M12" s="14">
        <v>2496</v>
      </c>
      <c r="N12" s="14">
        <v>4646</v>
      </c>
      <c r="O12" s="14">
        <v>11405</v>
      </c>
      <c r="P12" s="14">
        <v>20424</v>
      </c>
      <c r="Q12" s="14">
        <v>36538</v>
      </c>
      <c r="R12" s="14">
        <v>64585</v>
      </c>
      <c r="S12" s="14">
        <v>49341</v>
      </c>
      <c r="T12" s="14">
        <v>15340</v>
      </c>
      <c r="U12" s="14">
        <v>2194</v>
      </c>
      <c r="V12" s="14">
        <v>428</v>
      </c>
      <c r="W12" s="14">
        <v>119</v>
      </c>
      <c r="X12" s="14">
        <v>56</v>
      </c>
      <c r="Y12" s="14">
        <v>38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60</v>
      </c>
      <c r="D17" s="23" t="s">
        <v>657</v>
      </c>
      <c r="E17" s="24">
        <v>31</v>
      </c>
      <c r="F17" s="14">
        <v>37516</v>
      </c>
      <c r="G17" s="54">
        <v>0</v>
      </c>
      <c r="H17" s="54">
        <v>2.3989764367203327E-4</v>
      </c>
      <c r="I17" s="54">
        <v>3.1986352489604436E-4</v>
      </c>
      <c r="J17" s="54">
        <v>1.1195223371361553E-3</v>
      </c>
      <c r="K17" s="54">
        <v>1.9191811493762662E-3</v>
      </c>
      <c r="L17" s="54">
        <v>3.8383622987525324E-3</v>
      </c>
      <c r="M17" s="54">
        <v>6.8770657852649537E-3</v>
      </c>
      <c r="N17" s="54">
        <v>1.2234779827273697E-2</v>
      </c>
      <c r="O17" s="54">
        <v>3.2732700714361872E-2</v>
      </c>
      <c r="P17" s="54">
        <v>9.1054483420407298E-2</v>
      </c>
      <c r="Q17" s="54">
        <v>0.23184774496214949</v>
      </c>
      <c r="R17" s="54">
        <v>0.33793581405267087</v>
      </c>
      <c r="S17" s="54">
        <v>0.21641432988591533</v>
      </c>
      <c r="T17" s="54">
        <v>5.4696662757223583E-2</v>
      </c>
      <c r="U17" s="54">
        <v>6.4772363791448986E-3</v>
      </c>
      <c r="V17" s="54">
        <v>1.4127305682908626E-3</v>
      </c>
      <c r="W17" s="54">
        <v>3.9982940612005543E-4</v>
      </c>
      <c r="X17" s="54">
        <v>3.1986352489604436E-4</v>
      </c>
      <c r="Y17" s="54">
        <v>1.5993176244802218E-4</v>
      </c>
    </row>
    <row r="18" spans="1:25" ht="18.75" customHeight="1" x14ac:dyDescent="0.25">
      <c r="A18" s="13">
        <v>2</v>
      </c>
      <c r="B18" s="13" t="s">
        <v>662</v>
      </c>
      <c r="C18" s="13">
        <v>60</v>
      </c>
      <c r="D18" s="23" t="s">
        <v>657</v>
      </c>
      <c r="E18" s="24">
        <v>28</v>
      </c>
      <c r="F18" s="14">
        <v>36815</v>
      </c>
      <c r="G18" s="54">
        <v>1.0865136493277196E-4</v>
      </c>
      <c r="H18" s="54">
        <v>2.7162841233192993E-4</v>
      </c>
      <c r="I18" s="54">
        <v>1.2494906967268776E-3</v>
      </c>
      <c r="J18" s="54">
        <v>2.0372130924894744E-3</v>
      </c>
      <c r="K18" s="54">
        <v>5.0251256281407036E-3</v>
      </c>
      <c r="L18" s="54">
        <v>1.1218253429308706E-2</v>
      </c>
      <c r="M18" s="54">
        <v>1.6569333152247723E-2</v>
      </c>
      <c r="N18" s="54">
        <v>3.1481732989270678E-2</v>
      </c>
      <c r="O18" s="54">
        <v>7.5512698628276517E-2</v>
      </c>
      <c r="P18" s="54">
        <v>0.1127529539589841</v>
      </c>
      <c r="Q18" s="54">
        <v>0.12060301507537688</v>
      </c>
      <c r="R18" s="54">
        <v>0.27018878174657068</v>
      </c>
      <c r="S18" s="54">
        <v>0.24582371316039658</v>
      </c>
      <c r="T18" s="54">
        <v>9.0343609941599887E-2</v>
      </c>
      <c r="U18" s="54">
        <v>1.3690071981529267E-2</v>
      </c>
      <c r="V18" s="54">
        <v>2.1730272986554395E-3</v>
      </c>
      <c r="W18" s="54">
        <v>5.9758250713024582E-4</v>
      </c>
      <c r="X18" s="54">
        <v>1.0865136493277196E-4</v>
      </c>
      <c r="Y18" s="54">
        <v>2.444655710987369E-4</v>
      </c>
    </row>
    <row r="19" spans="1:25" ht="18.75" customHeight="1" x14ac:dyDescent="0.25">
      <c r="A19" s="13">
        <v>3</v>
      </c>
      <c r="B19" s="13" t="s">
        <v>661</v>
      </c>
      <c r="C19" s="13">
        <v>60</v>
      </c>
      <c r="D19" s="23" t="s">
        <v>658</v>
      </c>
      <c r="E19" s="24">
        <v>31</v>
      </c>
      <c r="F19" s="14">
        <v>36457</v>
      </c>
      <c r="G19" s="54">
        <v>1.0971829826919384E-4</v>
      </c>
      <c r="H19" s="54">
        <v>1.9200702197108923E-4</v>
      </c>
      <c r="I19" s="54">
        <v>3.0172532024028305E-4</v>
      </c>
      <c r="J19" s="54">
        <v>6.8573936418246152E-4</v>
      </c>
      <c r="K19" s="54">
        <v>2.0572180925473847E-3</v>
      </c>
      <c r="L19" s="54">
        <v>3.2641193735085169E-3</v>
      </c>
      <c r="M19" s="54">
        <v>5.3761966151904981E-3</v>
      </c>
      <c r="N19" s="54">
        <v>1.2041583235044024E-2</v>
      </c>
      <c r="O19" s="54">
        <v>3.6399045450805058E-2</v>
      </c>
      <c r="P19" s="54">
        <v>8.8103793510162662E-2</v>
      </c>
      <c r="Q19" s="54">
        <v>0.23131360232602793</v>
      </c>
      <c r="R19" s="54">
        <v>0.34566749869709523</v>
      </c>
      <c r="S19" s="54">
        <v>0.21504786460761993</v>
      </c>
      <c r="T19" s="54">
        <v>4.9866966563348603E-2</v>
      </c>
      <c r="U19" s="54">
        <v>6.802534492690018E-3</v>
      </c>
      <c r="V19" s="54">
        <v>1.6457744740379077E-3</v>
      </c>
      <c r="W19" s="54">
        <v>4.3887319307677538E-4</v>
      </c>
      <c r="X19" s="54">
        <v>4.9373234221137229E-4</v>
      </c>
      <c r="Y19" s="54">
        <v>1.9200702197108923E-4</v>
      </c>
    </row>
    <row r="20" spans="1:25" ht="18.75" customHeight="1" x14ac:dyDescent="0.25">
      <c r="A20" s="13">
        <v>4</v>
      </c>
      <c r="B20" s="13" t="s">
        <v>662</v>
      </c>
      <c r="C20" s="13">
        <v>60</v>
      </c>
      <c r="D20" s="23" t="s">
        <v>658</v>
      </c>
      <c r="E20" s="24">
        <v>23</v>
      </c>
      <c r="F20" s="14">
        <v>29632</v>
      </c>
      <c r="G20" s="54">
        <v>3.3747300215982723E-5</v>
      </c>
      <c r="H20" s="54">
        <v>4.3871490280777536E-4</v>
      </c>
      <c r="I20" s="54">
        <v>1.0124190064794817E-3</v>
      </c>
      <c r="J20" s="54">
        <v>2.4298056155507559E-3</v>
      </c>
      <c r="K20" s="54">
        <v>5.0958423326133906E-3</v>
      </c>
      <c r="L20" s="54">
        <v>1.3296436285097192E-2</v>
      </c>
      <c r="M20" s="54">
        <v>1.8021058315334772E-2</v>
      </c>
      <c r="N20" s="54">
        <v>3.2701133909287257E-2</v>
      </c>
      <c r="O20" s="54">
        <v>7.6977591792656591E-2</v>
      </c>
      <c r="P20" s="54">
        <v>0.10465037796976243</v>
      </c>
      <c r="Q20" s="54">
        <v>0.11669816414686825</v>
      </c>
      <c r="R20" s="54">
        <v>0.26802105831533479</v>
      </c>
      <c r="S20" s="54">
        <v>0.24588282937365011</v>
      </c>
      <c r="T20" s="54">
        <v>9.5234881209503242E-2</v>
      </c>
      <c r="U20" s="54">
        <v>1.5658747300215981E-2</v>
      </c>
      <c r="V20" s="54">
        <v>2.7335313174946005E-3</v>
      </c>
      <c r="W20" s="54">
        <v>8.0993520518358531E-4</v>
      </c>
      <c r="X20" s="54">
        <v>2.0248380129589633E-4</v>
      </c>
      <c r="Y20" s="54">
        <v>1.0124190064794816E-4</v>
      </c>
    </row>
    <row r="21" spans="1:25" ht="18.75" customHeight="1" x14ac:dyDescent="0.25">
      <c r="A21" s="13">
        <v>5</v>
      </c>
      <c r="B21" s="13" t="s">
        <v>661</v>
      </c>
      <c r="C21" s="13">
        <v>60</v>
      </c>
      <c r="D21" s="23" t="s">
        <v>659</v>
      </c>
      <c r="E21" s="24">
        <v>30</v>
      </c>
      <c r="F21" s="14">
        <v>33462</v>
      </c>
      <c r="G21" s="54">
        <v>5.9769290538521305E-5</v>
      </c>
      <c r="H21" s="54">
        <v>2.0919251688482457E-4</v>
      </c>
      <c r="I21" s="54">
        <v>5.6780826011595237E-4</v>
      </c>
      <c r="J21" s="54">
        <v>8.9653935807781958E-4</v>
      </c>
      <c r="K21" s="54">
        <v>2.0321558783097243E-3</v>
      </c>
      <c r="L21" s="54">
        <v>3.9148885302731458E-3</v>
      </c>
      <c r="M21" s="54">
        <v>5.6780826011595242E-3</v>
      </c>
      <c r="N21" s="54">
        <v>1.329866714482099E-2</v>
      </c>
      <c r="O21" s="54">
        <v>3.1886916502301119E-2</v>
      </c>
      <c r="P21" s="54">
        <v>8.4573546112007653E-2</v>
      </c>
      <c r="Q21" s="54">
        <v>0.22371645448568525</v>
      </c>
      <c r="R21" s="54">
        <v>0.35251927559619867</v>
      </c>
      <c r="S21" s="54">
        <v>0.21824756440141055</v>
      </c>
      <c r="T21" s="54">
        <v>5.3194668579283962E-2</v>
      </c>
      <c r="U21" s="54">
        <v>6.4550833781603012E-3</v>
      </c>
      <c r="V21" s="54">
        <v>1.7333094256171179E-3</v>
      </c>
      <c r="W21" s="54">
        <v>4.4826967903890979E-4</v>
      </c>
      <c r="X21" s="54">
        <v>2.6896180742334586E-4</v>
      </c>
      <c r="Y21" s="54">
        <v>2.9884645269260656E-4</v>
      </c>
    </row>
    <row r="22" spans="1:25" ht="18.75" customHeight="1" x14ac:dyDescent="0.25">
      <c r="A22" s="13">
        <v>6</v>
      </c>
      <c r="B22" s="13" t="s">
        <v>662</v>
      </c>
      <c r="C22" s="13">
        <v>60</v>
      </c>
      <c r="D22" s="23" t="s">
        <v>659</v>
      </c>
      <c r="E22" s="24">
        <v>30</v>
      </c>
      <c r="F22" s="25">
        <v>36758</v>
      </c>
      <c r="G22" s="43">
        <v>5.4409924370205122E-5</v>
      </c>
      <c r="H22" s="43">
        <v>1.6322977311061538E-4</v>
      </c>
      <c r="I22" s="43">
        <v>1.0065836008487949E-3</v>
      </c>
      <c r="J22" s="43">
        <v>2.2036019369933075E-3</v>
      </c>
      <c r="K22" s="43">
        <v>4.189564176505795E-3</v>
      </c>
      <c r="L22" s="43">
        <v>1.5751673105174384E-2</v>
      </c>
      <c r="M22" s="43">
        <v>1.9261113227052613E-2</v>
      </c>
      <c r="N22" s="43">
        <v>3.196583056749551E-2</v>
      </c>
      <c r="O22" s="43">
        <v>7.4051907067849171E-2</v>
      </c>
      <c r="P22" s="43">
        <v>0.10103922955547091</v>
      </c>
      <c r="Q22" s="43">
        <v>0.1094455628706676</v>
      </c>
      <c r="R22" s="43">
        <v>0.26171173622068666</v>
      </c>
      <c r="S22" s="43">
        <v>0.26505794656945425</v>
      </c>
      <c r="T22" s="43">
        <v>9.6359976059633271E-2</v>
      </c>
      <c r="U22" s="43">
        <v>1.4119375374068229E-2</v>
      </c>
      <c r="V22" s="43">
        <v>2.6116763697698461E-3</v>
      </c>
      <c r="W22" s="43">
        <v>7.3453397899776924E-4</v>
      </c>
      <c r="X22" s="43">
        <v>1.9043473529571794E-4</v>
      </c>
      <c r="Y22" s="43">
        <v>8.161488655530769E-5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210640</v>
      </c>
      <c r="G23" s="54">
        <v>6.1716672996581847E-5</v>
      </c>
      <c r="H23" s="54">
        <v>2.4686669198632739E-4</v>
      </c>
      <c r="I23" s="54">
        <v>7.3585263957462975E-4</v>
      </c>
      <c r="J23" s="54">
        <v>1.542916824914546E-3</v>
      </c>
      <c r="K23" s="54">
        <v>3.3469426509684769E-3</v>
      </c>
      <c r="L23" s="54">
        <v>8.4504367641473604E-3</v>
      </c>
      <c r="M23" s="54">
        <v>1.1849601215343715E-2</v>
      </c>
      <c r="N23" s="54">
        <v>2.2056589441701482E-2</v>
      </c>
      <c r="O23" s="54">
        <v>5.4144511963539692E-2</v>
      </c>
      <c r="P23" s="54">
        <v>9.6961640714014433E-2</v>
      </c>
      <c r="Q23" s="54">
        <v>0.1734618306114698</v>
      </c>
      <c r="R23" s="54">
        <v>0.30661317888340295</v>
      </c>
      <c r="S23" s="54">
        <v>0.23424325864033421</v>
      </c>
      <c r="T23" s="54">
        <v>7.2825674135966578E-2</v>
      </c>
      <c r="U23" s="54">
        <v>1.0415875427269275E-2</v>
      </c>
      <c r="V23" s="54">
        <v>2.0319027725028485E-3</v>
      </c>
      <c r="W23" s="54">
        <v>5.6494492973794153E-4</v>
      </c>
      <c r="X23" s="54">
        <v>2.6585643752373721E-4</v>
      </c>
      <c r="Y23" s="54">
        <v>1.804025826053931E-4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60</v>
      </c>
      <c r="D27" s="13" t="s">
        <v>657</v>
      </c>
      <c r="E27" s="24">
        <v>31</v>
      </c>
      <c r="F27" s="41">
        <v>56.1</v>
      </c>
      <c r="G27" s="157">
        <v>6.3466254398123464E-2</v>
      </c>
      <c r="H27" s="158"/>
      <c r="I27" s="157">
        <v>8.769591640899882E-3</v>
      </c>
      <c r="J27" s="158"/>
      <c r="K27" s="178" t="s">
        <v>580</v>
      </c>
      <c r="L27" s="179"/>
      <c r="M27" s="163" t="s">
        <v>580</v>
      </c>
      <c r="N27" s="162"/>
      <c r="O27" s="164">
        <v>62.94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60</v>
      </c>
      <c r="D28" s="13" t="s">
        <v>657</v>
      </c>
      <c r="E28" s="24">
        <v>28</v>
      </c>
      <c r="F28" s="55">
        <v>55.38</v>
      </c>
      <c r="G28" s="157">
        <v>0.10715740866494636</v>
      </c>
      <c r="H28" s="158"/>
      <c r="I28" s="157">
        <v>1.681379872334646E-2</v>
      </c>
      <c r="J28" s="158"/>
      <c r="K28" s="161" t="s">
        <v>579</v>
      </c>
      <c r="L28" s="162"/>
      <c r="M28" s="163" t="s">
        <v>597</v>
      </c>
      <c r="N28" s="163"/>
      <c r="O28" s="164">
        <v>64.05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60</v>
      </c>
      <c r="D29" s="13" t="s">
        <v>658</v>
      </c>
      <c r="E29" s="24">
        <v>31</v>
      </c>
      <c r="F29" s="55">
        <v>56.11</v>
      </c>
      <c r="G29" s="157">
        <v>5.9439888087335767E-2</v>
      </c>
      <c r="H29" s="158"/>
      <c r="I29" s="157">
        <v>9.5729215239871625E-3</v>
      </c>
      <c r="J29" s="158"/>
      <c r="K29" s="161" t="s">
        <v>590</v>
      </c>
      <c r="L29" s="162"/>
      <c r="M29" s="163" t="s">
        <v>595</v>
      </c>
      <c r="N29" s="163"/>
      <c r="O29" s="164">
        <v>62.84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60</v>
      </c>
      <c r="D30" s="13" t="s">
        <v>658</v>
      </c>
      <c r="E30" s="24">
        <v>23</v>
      </c>
      <c r="F30" s="55">
        <v>55.42</v>
      </c>
      <c r="G30" s="157">
        <v>0.11474082073434125</v>
      </c>
      <c r="H30" s="158"/>
      <c r="I30" s="157">
        <v>1.9505939524838013E-2</v>
      </c>
      <c r="J30" s="158"/>
      <c r="K30" s="161" t="s">
        <v>584</v>
      </c>
      <c r="L30" s="162"/>
      <c r="M30" s="163" t="s">
        <v>591</v>
      </c>
      <c r="N30" s="163"/>
      <c r="O30" s="164">
        <v>64.2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60</v>
      </c>
      <c r="D31" s="13" t="s">
        <v>659</v>
      </c>
      <c r="E31" s="24">
        <v>30</v>
      </c>
      <c r="F31" s="55">
        <v>56.22</v>
      </c>
      <c r="G31" s="157">
        <v>6.2399139322216246E-2</v>
      </c>
      <c r="H31" s="158"/>
      <c r="I31" s="157">
        <v>9.204470742932281E-3</v>
      </c>
      <c r="J31" s="158"/>
      <c r="K31" s="161" t="s">
        <v>590</v>
      </c>
      <c r="L31" s="162"/>
      <c r="M31" s="163" t="s">
        <v>597</v>
      </c>
      <c r="N31" s="163"/>
      <c r="O31" s="164">
        <v>62.93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60</v>
      </c>
      <c r="D32" s="13" t="s">
        <v>659</v>
      </c>
      <c r="E32" s="24">
        <v>30</v>
      </c>
      <c r="F32" s="55">
        <v>55.58</v>
      </c>
      <c r="G32" s="157">
        <v>0.11409761140432015</v>
      </c>
      <c r="H32" s="158"/>
      <c r="I32" s="157">
        <v>1.7737635344686871E-2</v>
      </c>
      <c r="J32" s="158"/>
      <c r="K32" s="161" t="s">
        <v>589</v>
      </c>
      <c r="L32" s="162"/>
      <c r="M32" s="163" t="s">
        <v>591</v>
      </c>
      <c r="N32" s="163"/>
      <c r="O32" s="164">
        <v>64.239999999999995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56.140768930050726</v>
      </c>
      <c r="G34" s="174">
        <v>6.1767580397449617E-2</v>
      </c>
      <c r="H34" s="175"/>
      <c r="I34" s="174">
        <v>9.1776422953413692E-3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55.462717697785962</v>
      </c>
      <c r="G35" s="174">
        <v>0.11180659851751369</v>
      </c>
      <c r="H35" s="175"/>
      <c r="I35" s="174">
        <v>1.7915798653166028E-2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09375" defaultRowHeight="18.75" customHeight="1" x14ac:dyDescent="0.25"/>
  <cols>
    <col min="1" max="1" width="12.109375" style="9" customWidth="1"/>
    <col min="2" max="2" width="10.33203125" style="9" customWidth="1"/>
    <col min="3" max="3" width="8.44140625" style="9" customWidth="1"/>
    <col min="4" max="4" width="8.6640625" style="9" customWidth="1"/>
    <col min="5" max="5" width="8.44140625" style="12" customWidth="1"/>
    <col min="6" max="6" width="12.44140625" style="21" customWidth="1"/>
    <col min="7" max="7" width="8.5546875" style="11" customWidth="1"/>
    <col min="8" max="8" width="8.5546875" style="37" customWidth="1"/>
    <col min="9" max="9" width="8.5546875" style="11" customWidth="1"/>
    <col min="10" max="10" width="8.5546875" style="22" customWidth="1"/>
    <col min="11" max="11" width="8.5546875" style="11" customWidth="1"/>
    <col min="12" max="12" width="8.5546875" style="37" customWidth="1"/>
    <col min="13" max="13" width="8.5546875" style="11" customWidth="1"/>
    <col min="14" max="14" width="8.5546875" style="37" customWidth="1"/>
    <col min="15" max="15" width="8.5546875" style="11" customWidth="1"/>
    <col min="16" max="16" width="8.5546875" style="37" customWidth="1"/>
    <col min="17" max="17" width="8.5546875" style="11" customWidth="1"/>
    <col min="18" max="18" width="8.5546875" style="37" customWidth="1"/>
    <col min="19" max="19" width="8.5546875" style="11" customWidth="1"/>
    <col min="20" max="20" width="8.5546875" style="37" customWidth="1"/>
    <col min="21" max="21" width="8.5546875" style="11" customWidth="1"/>
    <col min="22" max="22" width="8.5546875" style="37" customWidth="1"/>
    <col min="23" max="23" width="8.5546875" style="11" customWidth="1"/>
    <col min="24" max="24" width="8.5546875" style="37" customWidth="1"/>
    <col min="25" max="25" width="8.5546875" style="11" customWidth="1"/>
    <col min="26" max="16384" width="9.109375" style="2"/>
  </cols>
  <sheetData>
    <row r="1" spans="1:25" ht="18.75" customHeight="1" x14ac:dyDescent="0.3">
      <c r="A1" s="180" t="s">
        <v>216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8.75" customHeight="1" thickBot="1" x14ac:dyDescent="0.3"/>
    <row r="3" spans="1:25" s="5" customFormat="1" ht="18.75" customHeight="1" thickBot="1" x14ac:dyDescent="0.3">
      <c r="C3" s="4"/>
      <c r="E3" s="8"/>
      <c r="F3" s="6"/>
      <c r="G3" s="169" t="s">
        <v>130</v>
      </c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1"/>
    </row>
    <row r="4" spans="1:25" s="5" customFormat="1" ht="18.75" customHeight="1" x14ac:dyDescent="0.25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3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5">
      <c r="A6" s="13">
        <v>1</v>
      </c>
      <c r="B6" s="13" t="s">
        <v>661</v>
      </c>
      <c r="C6" s="13">
        <v>55</v>
      </c>
      <c r="D6" s="23" t="s">
        <v>657</v>
      </c>
      <c r="E6" s="24">
        <v>31</v>
      </c>
      <c r="F6" s="14">
        <v>29977</v>
      </c>
      <c r="G6" s="14">
        <v>1</v>
      </c>
      <c r="H6" s="14">
        <v>1</v>
      </c>
      <c r="I6" s="14">
        <v>6</v>
      </c>
      <c r="J6" s="14">
        <v>4</v>
      </c>
      <c r="K6" s="14">
        <v>25</v>
      </c>
      <c r="L6" s="14">
        <v>41</v>
      </c>
      <c r="M6" s="14">
        <v>148</v>
      </c>
      <c r="N6" s="14">
        <v>740</v>
      </c>
      <c r="O6" s="14">
        <v>2084</v>
      </c>
      <c r="P6" s="14">
        <v>3589</v>
      </c>
      <c r="Q6" s="14">
        <v>4729</v>
      </c>
      <c r="R6" s="14">
        <v>6851</v>
      </c>
      <c r="S6" s="14">
        <v>5521</v>
      </c>
      <c r="T6" s="14">
        <v>4146</v>
      </c>
      <c r="U6" s="14">
        <v>1608</v>
      </c>
      <c r="V6" s="14">
        <v>350</v>
      </c>
      <c r="W6" s="14">
        <v>93</v>
      </c>
      <c r="X6" s="14">
        <v>20</v>
      </c>
      <c r="Y6" s="14">
        <v>20</v>
      </c>
    </row>
    <row r="7" spans="1:25" s="5" customFormat="1" ht="18.75" customHeight="1" x14ac:dyDescent="0.25">
      <c r="A7" s="13">
        <v>2</v>
      </c>
      <c r="B7" s="13" t="s">
        <v>662</v>
      </c>
      <c r="C7" s="13">
        <v>55</v>
      </c>
      <c r="D7" s="23" t="s">
        <v>657</v>
      </c>
      <c r="E7" s="24">
        <v>31</v>
      </c>
      <c r="F7" s="14">
        <v>29153</v>
      </c>
      <c r="G7" s="14">
        <v>2</v>
      </c>
      <c r="H7" s="14">
        <v>3</v>
      </c>
      <c r="I7" s="14">
        <v>7</v>
      </c>
      <c r="J7" s="14">
        <v>14</v>
      </c>
      <c r="K7" s="14">
        <v>14</v>
      </c>
      <c r="L7" s="14">
        <v>46</v>
      </c>
      <c r="M7" s="14">
        <v>228</v>
      </c>
      <c r="N7" s="14">
        <v>844</v>
      </c>
      <c r="O7" s="14">
        <v>2200</v>
      </c>
      <c r="P7" s="14">
        <v>2724</v>
      </c>
      <c r="Q7" s="14">
        <v>3231</v>
      </c>
      <c r="R7" s="14">
        <v>5522</v>
      </c>
      <c r="S7" s="14">
        <v>7297</v>
      </c>
      <c r="T7" s="14">
        <v>4781</v>
      </c>
      <c r="U7" s="14">
        <v>1653</v>
      </c>
      <c r="V7" s="14">
        <v>446</v>
      </c>
      <c r="W7" s="14">
        <v>113</v>
      </c>
      <c r="X7" s="14">
        <v>17</v>
      </c>
      <c r="Y7" s="14">
        <v>11</v>
      </c>
    </row>
    <row r="8" spans="1:25" s="5" customFormat="1" ht="18.75" customHeight="1" x14ac:dyDescent="0.25">
      <c r="A8" s="13">
        <v>3</v>
      </c>
      <c r="B8" s="13" t="s">
        <v>661</v>
      </c>
      <c r="C8" s="13">
        <v>55</v>
      </c>
      <c r="D8" s="23" t="s">
        <v>658</v>
      </c>
      <c r="E8" s="24">
        <v>31</v>
      </c>
      <c r="F8" s="14">
        <v>26595</v>
      </c>
      <c r="G8" s="14">
        <v>1</v>
      </c>
      <c r="H8" s="14">
        <v>1</v>
      </c>
      <c r="I8" s="14">
        <v>0</v>
      </c>
      <c r="J8" s="14">
        <v>4</v>
      </c>
      <c r="K8" s="14">
        <v>5</v>
      </c>
      <c r="L8" s="14">
        <v>15</v>
      </c>
      <c r="M8" s="14">
        <v>144</v>
      </c>
      <c r="N8" s="14">
        <v>629</v>
      </c>
      <c r="O8" s="14">
        <v>1868</v>
      </c>
      <c r="P8" s="14">
        <v>3159</v>
      </c>
      <c r="Q8" s="14">
        <v>4390</v>
      </c>
      <c r="R8" s="14">
        <v>5824</v>
      </c>
      <c r="S8" s="14">
        <v>5207</v>
      </c>
      <c r="T8" s="14">
        <v>3490</v>
      </c>
      <c r="U8" s="14">
        <v>1437</v>
      </c>
      <c r="V8" s="14">
        <v>307</v>
      </c>
      <c r="W8" s="14">
        <v>82</v>
      </c>
      <c r="X8" s="14">
        <v>22</v>
      </c>
      <c r="Y8" s="14">
        <v>10</v>
      </c>
    </row>
    <row r="9" spans="1:25" s="5" customFormat="1" ht="18.75" customHeight="1" x14ac:dyDescent="0.25">
      <c r="A9" s="13">
        <v>4</v>
      </c>
      <c r="B9" s="13" t="s">
        <v>662</v>
      </c>
      <c r="C9" s="13">
        <v>55</v>
      </c>
      <c r="D9" s="23" t="s">
        <v>658</v>
      </c>
      <c r="E9" s="24">
        <v>31</v>
      </c>
      <c r="F9" s="14">
        <v>27996</v>
      </c>
      <c r="G9" s="14">
        <v>1</v>
      </c>
      <c r="H9" s="14">
        <v>2</v>
      </c>
      <c r="I9" s="14">
        <v>5</v>
      </c>
      <c r="J9" s="14">
        <v>6</v>
      </c>
      <c r="K9" s="14">
        <v>13</v>
      </c>
      <c r="L9" s="14">
        <v>25</v>
      </c>
      <c r="M9" s="14">
        <v>206</v>
      </c>
      <c r="N9" s="14">
        <v>794</v>
      </c>
      <c r="O9" s="14">
        <v>2084</v>
      </c>
      <c r="P9" s="14">
        <v>2529</v>
      </c>
      <c r="Q9" s="14">
        <v>3159</v>
      </c>
      <c r="R9" s="14">
        <v>5450</v>
      </c>
      <c r="S9" s="14">
        <v>6669</v>
      </c>
      <c r="T9" s="14">
        <v>4797</v>
      </c>
      <c r="U9" s="14">
        <v>1684</v>
      </c>
      <c r="V9" s="14">
        <v>413</v>
      </c>
      <c r="W9" s="14">
        <v>135</v>
      </c>
      <c r="X9" s="14">
        <v>17</v>
      </c>
      <c r="Y9" s="14">
        <v>7</v>
      </c>
    </row>
    <row r="10" spans="1:25" s="7" customFormat="1" ht="18.75" customHeight="1" x14ac:dyDescent="0.25">
      <c r="A10" s="13">
        <v>5</v>
      </c>
      <c r="B10" s="13" t="s">
        <v>661</v>
      </c>
      <c r="C10" s="13">
        <v>55</v>
      </c>
      <c r="D10" s="23" t="s">
        <v>659</v>
      </c>
      <c r="E10" s="24">
        <v>30</v>
      </c>
      <c r="F10" s="14">
        <v>24144</v>
      </c>
      <c r="G10" s="14">
        <v>0</v>
      </c>
      <c r="H10" s="14">
        <v>0</v>
      </c>
      <c r="I10" s="14">
        <v>1</v>
      </c>
      <c r="J10" s="14">
        <v>4</v>
      </c>
      <c r="K10" s="14">
        <v>8</v>
      </c>
      <c r="L10" s="14">
        <v>30</v>
      </c>
      <c r="M10" s="14">
        <v>111</v>
      </c>
      <c r="N10" s="14">
        <v>537</v>
      </c>
      <c r="O10" s="14">
        <v>1541</v>
      </c>
      <c r="P10" s="14">
        <v>2613</v>
      </c>
      <c r="Q10" s="14">
        <v>3895</v>
      </c>
      <c r="R10" s="14">
        <v>5610</v>
      </c>
      <c r="S10" s="14">
        <v>4816</v>
      </c>
      <c r="T10" s="14">
        <v>3281</v>
      </c>
      <c r="U10" s="14">
        <v>1281</v>
      </c>
      <c r="V10" s="14">
        <v>297</v>
      </c>
      <c r="W10" s="14">
        <v>83</v>
      </c>
      <c r="X10" s="14">
        <v>26</v>
      </c>
      <c r="Y10" s="14">
        <v>10</v>
      </c>
    </row>
    <row r="11" spans="1:25" s="5" customFormat="1" ht="18.75" customHeight="1" x14ac:dyDescent="0.25">
      <c r="A11" s="13">
        <v>6</v>
      </c>
      <c r="B11" s="13" t="s">
        <v>662</v>
      </c>
      <c r="C11" s="13">
        <v>55</v>
      </c>
      <c r="D11" s="23" t="s">
        <v>659</v>
      </c>
      <c r="E11" s="24">
        <v>30</v>
      </c>
      <c r="F11" s="25">
        <v>25717</v>
      </c>
      <c r="G11" s="25">
        <v>0</v>
      </c>
      <c r="H11" s="25">
        <v>0</v>
      </c>
      <c r="I11" s="25">
        <v>2</v>
      </c>
      <c r="J11" s="25">
        <v>6</v>
      </c>
      <c r="K11" s="25">
        <v>7</v>
      </c>
      <c r="L11" s="25">
        <v>29</v>
      </c>
      <c r="M11" s="25">
        <v>151</v>
      </c>
      <c r="N11" s="25">
        <v>667</v>
      </c>
      <c r="O11" s="25">
        <v>1627</v>
      </c>
      <c r="P11" s="25">
        <v>2109</v>
      </c>
      <c r="Q11" s="25">
        <v>3109</v>
      </c>
      <c r="R11" s="25">
        <v>5374</v>
      </c>
      <c r="S11" s="25">
        <v>6572</v>
      </c>
      <c r="T11" s="25">
        <v>4149</v>
      </c>
      <c r="U11" s="25">
        <v>1415</v>
      </c>
      <c r="V11" s="25">
        <v>387</v>
      </c>
      <c r="W11" s="25">
        <v>94</v>
      </c>
      <c r="X11" s="25">
        <v>14</v>
      </c>
      <c r="Y11" s="25">
        <v>5</v>
      </c>
    </row>
    <row r="12" spans="1:25" s="5" customFormat="1" ht="18.75" customHeight="1" x14ac:dyDescent="0.25">
      <c r="A12" s="15"/>
      <c r="B12" s="15"/>
      <c r="C12" s="16"/>
      <c r="D12" s="17"/>
      <c r="E12" s="18" t="s">
        <v>128</v>
      </c>
      <c r="F12" s="14">
        <v>163582</v>
      </c>
      <c r="G12" s="14">
        <v>5</v>
      </c>
      <c r="H12" s="14">
        <v>7</v>
      </c>
      <c r="I12" s="14">
        <v>21</v>
      </c>
      <c r="J12" s="14">
        <v>38</v>
      </c>
      <c r="K12" s="14">
        <v>72</v>
      </c>
      <c r="L12" s="14">
        <v>186</v>
      </c>
      <c r="M12" s="14">
        <v>988</v>
      </c>
      <c r="N12" s="14">
        <v>4211</v>
      </c>
      <c r="O12" s="14">
        <v>11404</v>
      </c>
      <c r="P12" s="14">
        <v>16723</v>
      </c>
      <c r="Q12" s="14">
        <v>22513</v>
      </c>
      <c r="R12" s="14">
        <v>34631</v>
      </c>
      <c r="S12" s="14">
        <v>36082</v>
      </c>
      <c r="T12" s="14">
        <v>24644</v>
      </c>
      <c r="U12" s="14">
        <v>9078</v>
      </c>
      <c r="V12" s="14">
        <v>2200</v>
      </c>
      <c r="W12" s="14">
        <v>600</v>
      </c>
      <c r="X12" s="14">
        <v>116</v>
      </c>
      <c r="Y12" s="14">
        <v>63</v>
      </c>
    </row>
    <row r="13" spans="1:25" s="5" customFormat="1" ht="18.75" customHeight="1" thickBot="1" x14ac:dyDescent="0.3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3">
      <c r="C14" s="4"/>
      <c r="E14" s="8"/>
      <c r="F14" s="6"/>
      <c r="G14" s="169" t="s">
        <v>131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1"/>
    </row>
    <row r="15" spans="1:25" s="5" customFormat="1" ht="18.75" customHeight="1" x14ac:dyDescent="0.25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3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5">
      <c r="A17" s="13">
        <v>1</v>
      </c>
      <c r="B17" s="13" t="s">
        <v>661</v>
      </c>
      <c r="C17" s="13">
        <v>55</v>
      </c>
      <c r="D17" s="23" t="s">
        <v>657</v>
      </c>
      <c r="E17" s="24">
        <v>31</v>
      </c>
      <c r="F17" s="14">
        <v>29977</v>
      </c>
      <c r="G17" s="54">
        <v>3.3358908496513995E-5</v>
      </c>
      <c r="H17" s="54">
        <v>3.3358908496513995E-5</v>
      </c>
      <c r="I17" s="54">
        <v>2.0015345097908397E-4</v>
      </c>
      <c r="J17" s="54">
        <v>1.3343563398605598E-4</v>
      </c>
      <c r="K17" s="54">
        <v>8.3397271241284984E-4</v>
      </c>
      <c r="L17" s="54">
        <v>1.3677152483570737E-3</v>
      </c>
      <c r="M17" s="54">
        <v>4.9371184574840713E-3</v>
      </c>
      <c r="N17" s="54">
        <v>2.4685592287420354E-2</v>
      </c>
      <c r="O17" s="54">
        <v>6.9519965306735168E-2</v>
      </c>
      <c r="P17" s="54">
        <v>0.11972512259398872</v>
      </c>
      <c r="Q17" s="54">
        <v>0.15775427828001468</v>
      </c>
      <c r="R17" s="54">
        <v>0.22854188210961737</v>
      </c>
      <c r="S17" s="54">
        <v>0.18417453380925375</v>
      </c>
      <c r="T17" s="54">
        <v>0.13830603462654703</v>
      </c>
      <c r="U17" s="54">
        <v>5.3641124862394501E-2</v>
      </c>
      <c r="V17" s="54">
        <v>1.1675617973779898E-2</v>
      </c>
      <c r="W17" s="54">
        <v>3.1023784901758012E-3</v>
      </c>
      <c r="X17" s="54">
        <v>6.6717816993027985E-4</v>
      </c>
      <c r="Y17" s="54">
        <v>6.6717816993027985E-4</v>
      </c>
    </row>
    <row r="18" spans="1:25" ht="18.75" customHeight="1" x14ac:dyDescent="0.25">
      <c r="A18" s="13">
        <v>2</v>
      </c>
      <c r="B18" s="13" t="s">
        <v>662</v>
      </c>
      <c r="C18" s="13">
        <v>55</v>
      </c>
      <c r="D18" s="23" t="s">
        <v>657</v>
      </c>
      <c r="E18" s="24">
        <v>31</v>
      </c>
      <c r="F18" s="14">
        <v>29153</v>
      </c>
      <c r="G18" s="54">
        <v>6.8603574246218224E-5</v>
      </c>
      <c r="H18" s="54">
        <v>1.0290536136932734E-4</v>
      </c>
      <c r="I18" s="54">
        <v>2.4011250986176379E-4</v>
      </c>
      <c r="J18" s="54">
        <v>4.8022501972352758E-4</v>
      </c>
      <c r="K18" s="54">
        <v>4.8022501972352758E-4</v>
      </c>
      <c r="L18" s="54">
        <v>1.5778822076630192E-3</v>
      </c>
      <c r="M18" s="54">
        <v>7.8208074640688779E-3</v>
      </c>
      <c r="N18" s="54">
        <v>2.8950708331904093E-2</v>
      </c>
      <c r="O18" s="54">
        <v>7.5463931670840048E-2</v>
      </c>
      <c r="P18" s="54">
        <v>9.3438068123349233E-2</v>
      </c>
      <c r="Q18" s="54">
        <v>0.11082907419476555</v>
      </c>
      <c r="R18" s="54">
        <v>0.18941446849380852</v>
      </c>
      <c r="S18" s="54">
        <v>0.2503001406373272</v>
      </c>
      <c r="T18" s="54">
        <v>0.16399684423558467</v>
      </c>
      <c r="U18" s="54">
        <v>5.6700854114499363E-2</v>
      </c>
      <c r="V18" s="54">
        <v>1.5298597056906664E-2</v>
      </c>
      <c r="W18" s="54">
        <v>3.87610194491133E-3</v>
      </c>
      <c r="X18" s="54">
        <v>5.8313038109285493E-4</v>
      </c>
      <c r="Y18" s="54">
        <v>3.7731965835420024E-4</v>
      </c>
    </row>
    <row r="19" spans="1:25" ht="18.75" customHeight="1" x14ac:dyDescent="0.25">
      <c r="A19" s="13">
        <v>3</v>
      </c>
      <c r="B19" s="13" t="s">
        <v>661</v>
      </c>
      <c r="C19" s="13">
        <v>55</v>
      </c>
      <c r="D19" s="23" t="s">
        <v>658</v>
      </c>
      <c r="E19" s="24">
        <v>31</v>
      </c>
      <c r="F19" s="14">
        <v>26595</v>
      </c>
      <c r="G19" s="54">
        <v>3.7601052829479223E-5</v>
      </c>
      <c r="H19" s="54">
        <v>3.7601052829479223E-5</v>
      </c>
      <c r="I19" s="54">
        <v>0</v>
      </c>
      <c r="J19" s="54">
        <v>1.5040421131791689E-4</v>
      </c>
      <c r="K19" s="54">
        <v>1.8800526414739614E-4</v>
      </c>
      <c r="L19" s="54">
        <v>5.6401579244218843E-4</v>
      </c>
      <c r="M19" s="54">
        <v>5.4145516074450084E-3</v>
      </c>
      <c r="N19" s="54">
        <v>2.3651062229742434E-2</v>
      </c>
      <c r="O19" s="54">
        <v>7.0238766685467191E-2</v>
      </c>
      <c r="P19" s="54">
        <v>0.11878172588832488</v>
      </c>
      <c r="Q19" s="54">
        <v>0.16506862192141381</v>
      </c>
      <c r="R19" s="54">
        <v>0.21898853167888702</v>
      </c>
      <c r="S19" s="54">
        <v>0.19578868208309833</v>
      </c>
      <c r="T19" s="54">
        <v>0.1312276743748825</v>
      </c>
      <c r="U19" s="54">
        <v>5.403271291596165E-2</v>
      </c>
      <c r="V19" s="54">
        <v>1.1543523218650122E-2</v>
      </c>
      <c r="W19" s="54">
        <v>3.0832863320172967E-3</v>
      </c>
      <c r="X19" s="54">
        <v>8.2722316224854292E-4</v>
      </c>
      <c r="Y19" s="54">
        <v>3.7601052829479227E-4</v>
      </c>
    </row>
    <row r="20" spans="1:25" ht="18.75" customHeight="1" x14ac:dyDescent="0.25">
      <c r="A20" s="13">
        <v>4</v>
      </c>
      <c r="B20" s="13" t="s">
        <v>662</v>
      </c>
      <c r="C20" s="13">
        <v>55</v>
      </c>
      <c r="D20" s="23" t="s">
        <v>658</v>
      </c>
      <c r="E20" s="24">
        <v>31</v>
      </c>
      <c r="F20" s="14">
        <v>27996</v>
      </c>
      <c r="G20" s="54">
        <v>3.5719388484069154E-5</v>
      </c>
      <c r="H20" s="54">
        <v>7.1438776968138308E-5</v>
      </c>
      <c r="I20" s="54">
        <v>1.7859694242034575E-4</v>
      </c>
      <c r="J20" s="54">
        <v>2.1431633090441491E-4</v>
      </c>
      <c r="K20" s="54">
        <v>4.6435205029289898E-4</v>
      </c>
      <c r="L20" s="54">
        <v>8.9298471210172881E-4</v>
      </c>
      <c r="M20" s="54">
        <v>7.3581940277182454E-3</v>
      </c>
      <c r="N20" s="54">
        <v>2.8361194456350908E-2</v>
      </c>
      <c r="O20" s="54">
        <v>7.4439205600800112E-2</v>
      </c>
      <c r="P20" s="54">
        <v>9.0334333476210893E-2</v>
      </c>
      <c r="Q20" s="54">
        <v>0.11283754822117445</v>
      </c>
      <c r="R20" s="54">
        <v>0.19467066723817689</v>
      </c>
      <c r="S20" s="54">
        <v>0.23821260180025719</v>
      </c>
      <c r="T20" s="54">
        <v>0.17134590655807971</v>
      </c>
      <c r="U20" s="54">
        <v>6.0151450207172455E-2</v>
      </c>
      <c r="V20" s="54">
        <v>1.475210744392056E-2</v>
      </c>
      <c r="W20" s="54">
        <v>4.8221174453493354E-3</v>
      </c>
      <c r="X20" s="54">
        <v>6.0722960422917563E-4</v>
      </c>
      <c r="Y20" s="54">
        <v>2.5003571938848407E-4</v>
      </c>
    </row>
    <row r="21" spans="1:25" ht="18.75" customHeight="1" x14ac:dyDescent="0.25">
      <c r="A21" s="13">
        <v>5</v>
      </c>
      <c r="B21" s="13" t="s">
        <v>661</v>
      </c>
      <c r="C21" s="13">
        <v>55</v>
      </c>
      <c r="D21" s="23" t="s">
        <v>659</v>
      </c>
      <c r="E21" s="24">
        <v>30</v>
      </c>
      <c r="F21" s="14">
        <v>24144</v>
      </c>
      <c r="G21" s="54">
        <v>0</v>
      </c>
      <c r="H21" s="54">
        <v>0</v>
      </c>
      <c r="I21" s="54">
        <v>4.1418157720344599E-5</v>
      </c>
      <c r="J21" s="54">
        <v>1.656726308813784E-4</v>
      </c>
      <c r="K21" s="54">
        <v>3.3134526176275679E-4</v>
      </c>
      <c r="L21" s="54">
        <v>1.242544731610338E-3</v>
      </c>
      <c r="M21" s="54">
        <v>4.5974155069582502E-3</v>
      </c>
      <c r="N21" s="54">
        <v>2.2241550695825049E-2</v>
      </c>
      <c r="O21" s="54">
        <v>6.382538104705103E-2</v>
      </c>
      <c r="P21" s="54">
        <v>0.10822564612326044</v>
      </c>
      <c r="Q21" s="54">
        <v>0.16132372432074221</v>
      </c>
      <c r="R21" s="54">
        <v>0.23235586481113321</v>
      </c>
      <c r="S21" s="54">
        <v>0.19946984758117958</v>
      </c>
      <c r="T21" s="54">
        <v>0.13589297548045062</v>
      </c>
      <c r="U21" s="54">
        <v>5.3056660039761429E-2</v>
      </c>
      <c r="V21" s="54">
        <v>1.2301192842942345E-2</v>
      </c>
      <c r="W21" s="54">
        <v>3.4377070907886018E-3</v>
      </c>
      <c r="X21" s="54">
        <v>1.0768721007289597E-3</v>
      </c>
      <c r="Y21" s="54">
        <v>4.1418157720344597E-4</v>
      </c>
    </row>
    <row r="22" spans="1:25" ht="18.75" customHeight="1" x14ac:dyDescent="0.25">
      <c r="A22" s="13">
        <v>6</v>
      </c>
      <c r="B22" s="13" t="s">
        <v>662</v>
      </c>
      <c r="C22" s="13">
        <v>55</v>
      </c>
      <c r="D22" s="23" t="s">
        <v>659</v>
      </c>
      <c r="E22" s="24">
        <v>30</v>
      </c>
      <c r="F22" s="25">
        <v>25717</v>
      </c>
      <c r="G22" s="43">
        <v>0</v>
      </c>
      <c r="H22" s="43">
        <v>0</v>
      </c>
      <c r="I22" s="43">
        <v>7.7769568767741177E-5</v>
      </c>
      <c r="J22" s="43">
        <v>2.3330870630322356E-4</v>
      </c>
      <c r="K22" s="43">
        <v>2.7219349068709415E-4</v>
      </c>
      <c r="L22" s="43">
        <v>1.127658747132247E-3</v>
      </c>
      <c r="M22" s="43">
        <v>5.871602441964459E-3</v>
      </c>
      <c r="N22" s="43">
        <v>2.5936151184041686E-2</v>
      </c>
      <c r="O22" s="43">
        <v>6.3265544192557449E-2</v>
      </c>
      <c r="P22" s="43">
        <v>8.2008010265583076E-2</v>
      </c>
      <c r="Q22" s="43">
        <v>0.12089279464945367</v>
      </c>
      <c r="R22" s="43">
        <v>0.20896683127892055</v>
      </c>
      <c r="S22" s="43">
        <v>0.25555080297079752</v>
      </c>
      <c r="T22" s="43">
        <v>0.16133297040867908</v>
      </c>
      <c r="U22" s="43">
        <v>5.5021969903176884E-2</v>
      </c>
      <c r="V22" s="43">
        <v>1.5048411556557919E-2</v>
      </c>
      <c r="W22" s="43">
        <v>3.6551697320838356E-3</v>
      </c>
      <c r="X22" s="43">
        <v>5.443869813741883E-4</v>
      </c>
      <c r="Y22" s="43">
        <v>1.9442392191935297E-4</v>
      </c>
    </row>
    <row r="23" spans="1:25" ht="18.75" customHeight="1" x14ac:dyDescent="0.25">
      <c r="A23" s="15"/>
      <c r="B23" s="15"/>
      <c r="C23" s="16"/>
      <c r="D23" s="17"/>
      <c r="E23" s="18" t="s">
        <v>128</v>
      </c>
      <c r="F23" s="14">
        <v>163582</v>
      </c>
      <c r="G23" s="54">
        <v>3.0565710163709946E-5</v>
      </c>
      <c r="H23" s="54">
        <v>4.2791994229193919E-5</v>
      </c>
      <c r="I23" s="54">
        <v>1.2837598268758177E-4</v>
      </c>
      <c r="J23" s="54">
        <v>2.3229939724419557E-4</v>
      </c>
      <c r="K23" s="54">
        <v>4.4014622635742319E-4</v>
      </c>
      <c r="L23" s="54">
        <v>1.1370444180900099E-3</v>
      </c>
      <c r="M23" s="54">
        <v>6.0397843283490852E-3</v>
      </c>
      <c r="N23" s="54">
        <v>2.5742441099876515E-2</v>
      </c>
      <c r="O23" s="54">
        <v>6.9714271741389638E-2</v>
      </c>
      <c r="P23" s="54">
        <v>0.10223007421354428</v>
      </c>
      <c r="Q23" s="54">
        <v>0.13762516658312038</v>
      </c>
      <c r="R23" s="54">
        <v>0.21170422173588782</v>
      </c>
      <c r="S23" s="54">
        <v>0.22057439082539643</v>
      </c>
      <c r="T23" s="54">
        <v>0.15065227225489358</v>
      </c>
      <c r="U23" s="54">
        <v>5.5495103373231776E-2</v>
      </c>
      <c r="V23" s="54">
        <v>1.3448912472032375E-2</v>
      </c>
      <c r="W23" s="54">
        <v>3.6678852196451932E-3</v>
      </c>
      <c r="X23" s="54">
        <v>7.0912447579807064E-4</v>
      </c>
      <c r="Y23" s="54">
        <v>3.8512794806274531E-4</v>
      </c>
    </row>
    <row r="24" spans="1:25" ht="18.75" customHeight="1" thickBot="1" x14ac:dyDescent="0.3"/>
    <row r="25" spans="1:25" ht="18.75" customHeight="1" x14ac:dyDescent="0.25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72" t="s">
        <v>134</v>
      </c>
      <c r="H25" s="173"/>
      <c r="I25" s="172" t="s">
        <v>138</v>
      </c>
      <c r="J25" s="173"/>
      <c r="K25" s="172" t="s">
        <v>135</v>
      </c>
      <c r="L25" s="173"/>
      <c r="M25" s="172" t="s">
        <v>137</v>
      </c>
      <c r="N25" s="173"/>
      <c r="O25" s="172" t="s">
        <v>257</v>
      </c>
      <c r="P25" s="173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3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6" t="s">
        <v>127</v>
      </c>
      <c r="H26" s="167"/>
      <c r="I26" s="166" t="s">
        <v>127</v>
      </c>
      <c r="J26" s="167"/>
      <c r="K26" s="166" t="s">
        <v>136</v>
      </c>
      <c r="L26" s="167"/>
      <c r="M26" s="166" t="s">
        <v>136</v>
      </c>
      <c r="N26" s="167"/>
      <c r="O26" s="166" t="s">
        <v>1</v>
      </c>
      <c r="P26" s="167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5">
      <c r="A27" s="13">
        <v>1</v>
      </c>
      <c r="B27" s="13" t="s">
        <v>661</v>
      </c>
      <c r="C27" s="13">
        <v>55</v>
      </c>
      <c r="D27" s="13" t="s">
        <v>657</v>
      </c>
      <c r="E27" s="24">
        <v>31</v>
      </c>
      <c r="F27" s="41">
        <v>57.28</v>
      </c>
      <c r="G27" s="157">
        <v>0.39223404610201157</v>
      </c>
      <c r="H27" s="158"/>
      <c r="I27" s="157">
        <v>0.20805951229275779</v>
      </c>
      <c r="J27" s="158"/>
      <c r="K27" s="178" t="s">
        <v>595</v>
      </c>
      <c r="L27" s="179"/>
      <c r="M27" s="163" t="s">
        <v>595</v>
      </c>
      <c r="N27" s="162"/>
      <c r="O27" s="164">
        <v>67.06</v>
      </c>
      <c r="P27" s="165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5">
      <c r="A28" s="13">
        <v>2</v>
      </c>
      <c r="B28" s="13" t="s">
        <v>662</v>
      </c>
      <c r="C28" s="13">
        <v>55</v>
      </c>
      <c r="D28" s="13" t="s">
        <v>657</v>
      </c>
      <c r="E28" s="24">
        <v>31</v>
      </c>
      <c r="F28" s="55">
        <v>58.23</v>
      </c>
      <c r="G28" s="157">
        <v>0.49113298802867628</v>
      </c>
      <c r="H28" s="158"/>
      <c r="I28" s="157">
        <v>0.24083284739134908</v>
      </c>
      <c r="J28" s="158"/>
      <c r="K28" s="161" t="s">
        <v>590</v>
      </c>
      <c r="L28" s="162"/>
      <c r="M28" s="163" t="s">
        <v>590</v>
      </c>
      <c r="N28" s="163"/>
      <c r="O28" s="164">
        <v>67.709999999999994</v>
      </c>
      <c r="P28" s="165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5">
      <c r="A29" s="13">
        <v>3</v>
      </c>
      <c r="B29" s="13" t="s">
        <v>661</v>
      </c>
      <c r="C29" s="13">
        <v>55</v>
      </c>
      <c r="D29" s="13" t="s">
        <v>658</v>
      </c>
      <c r="E29" s="24">
        <v>31</v>
      </c>
      <c r="F29" s="55">
        <v>57.29</v>
      </c>
      <c r="G29" s="157">
        <v>0.39687911261515324</v>
      </c>
      <c r="H29" s="158"/>
      <c r="I29" s="157">
        <v>0.20109043053205489</v>
      </c>
      <c r="J29" s="158"/>
      <c r="K29" s="161" t="s">
        <v>595</v>
      </c>
      <c r="L29" s="162"/>
      <c r="M29" s="163" t="s">
        <v>595</v>
      </c>
      <c r="N29" s="163"/>
      <c r="O29" s="164">
        <v>66.91</v>
      </c>
      <c r="P29" s="165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5">
      <c r="A30" s="13">
        <v>4</v>
      </c>
      <c r="B30" s="13" t="s">
        <v>662</v>
      </c>
      <c r="C30" s="13">
        <v>55</v>
      </c>
      <c r="D30" s="13" t="s">
        <v>658</v>
      </c>
      <c r="E30" s="24">
        <v>31</v>
      </c>
      <c r="F30" s="55">
        <v>58.4</v>
      </c>
      <c r="G30" s="157">
        <v>0.49014144877839694</v>
      </c>
      <c r="H30" s="158"/>
      <c r="I30" s="157">
        <v>0.25192884697813972</v>
      </c>
      <c r="J30" s="158"/>
      <c r="K30" s="161" t="s">
        <v>590</v>
      </c>
      <c r="L30" s="162"/>
      <c r="M30" s="163" t="s">
        <v>590</v>
      </c>
      <c r="N30" s="163"/>
      <c r="O30" s="164">
        <v>67.91</v>
      </c>
      <c r="P30" s="165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5">
      <c r="A31" s="13">
        <v>5</v>
      </c>
      <c r="B31" s="13" t="s">
        <v>661</v>
      </c>
      <c r="C31" s="13">
        <v>55</v>
      </c>
      <c r="D31" s="13" t="s">
        <v>659</v>
      </c>
      <c r="E31" s="24">
        <v>30</v>
      </c>
      <c r="F31" s="55">
        <v>57.62</v>
      </c>
      <c r="G31" s="157">
        <v>0.40564943671305498</v>
      </c>
      <c r="H31" s="158"/>
      <c r="I31" s="157">
        <v>0.20617958913187542</v>
      </c>
      <c r="J31" s="158"/>
      <c r="K31" s="161" t="s">
        <v>595</v>
      </c>
      <c r="L31" s="162"/>
      <c r="M31" s="163" t="s">
        <v>595</v>
      </c>
      <c r="N31" s="163"/>
      <c r="O31" s="164">
        <v>67.03</v>
      </c>
      <c r="P31" s="165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5">
      <c r="A32" s="13">
        <v>6</v>
      </c>
      <c r="B32" s="13" t="s">
        <v>662</v>
      </c>
      <c r="C32" s="13">
        <v>55</v>
      </c>
      <c r="D32" s="13" t="s">
        <v>659</v>
      </c>
      <c r="E32" s="24">
        <v>30</v>
      </c>
      <c r="F32" s="55">
        <v>58.59</v>
      </c>
      <c r="G32" s="157">
        <v>0.49134813547458878</v>
      </c>
      <c r="H32" s="158"/>
      <c r="I32" s="157">
        <v>0.23579733250379126</v>
      </c>
      <c r="J32" s="158"/>
      <c r="K32" s="161" t="s">
        <v>590</v>
      </c>
      <c r="L32" s="162"/>
      <c r="M32" s="163" t="s">
        <v>590</v>
      </c>
      <c r="N32" s="163"/>
      <c r="O32" s="164">
        <v>67.61</v>
      </c>
      <c r="P32" s="165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5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5">
      <c r="D34" s="30" t="s">
        <v>670</v>
      </c>
      <c r="F34" s="37">
        <v>57.384996654938313</v>
      </c>
      <c r="G34" s="174">
        <v>0.39777739233856979</v>
      </c>
      <c r="H34" s="175"/>
      <c r="I34" s="174">
        <v>0.20520095148421627</v>
      </c>
      <c r="J34" s="175"/>
      <c r="K34" s="176"/>
      <c r="L34" s="177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5">
      <c r="D35" s="30" t="s">
        <v>671</v>
      </c>
      <c r="F35" s="37">
        <v>58.399157917601912</v>
      </c>
      <c r="G35" s="174">
        <v>0.49086476962807424</v>
      </c>
      <c r="H35" s="175"/>
      <c r="I35" s="174">
        <v>0.24301884970916901</v>
      </c>
      <c r="J35" s="175"/>
      <c r="K35" s="176"/>
      <c r="L35" s="177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165</vt:i4>
      </vt:variant>
      <vt:variant>
        <vt:lpstr>Named Ranges</vt:lpstr>
      </vt:variant>
      <vt:variant>
        <vt:i4>2</vt:i4>
      </vt:variant>
    </vt:vector>
  </HeadingPairs>
  <TitlesOfParts>
    <vt:vector size="167" baseType="lpstr">
      <vt:lpstr>Introduction</vt:lpstr>
      <vt:lpstr>Site Index</vt:lpstr>
      <vt:lpstr>All Site Data Table</vt:lpstr>
      <vt:lpstr>B02</vt:lpstr>
      <vt:lpstr>B03</vt:lpstr>
      <vt:lpstr>B04</vt:lpstr>
      <vt:lpstr>D1</vt:lpstr>
      <vt:lpstr>D10</vt:lpstr>
      <vt:lpstr>D12</vt:lpstr>
      <vt:lpstr>D13</vt:lpstr>
      <vt:lpstr>D14</vt:lpstr>
      <vt:lpstr>D3</vt:lpstr>
      <vt:lpstr>P01</vt:lpstr>
      <vt:lpstr>P02</vt:lpstr>
      <vt:lpstr>P03</vt:lpstr>
      <vt:lpstr>P04</vt:lpstr>
      <vt:lpstr>P05</vt:lpstr>
      <vt:lpstr>P06</vt:lpstr>
      <vt:lpstr>P07</vt:lpstr>
      <vt:lpstr>P08</vt:lpstr>
      <vt:lpstr>P09</vt:lpstr>
      <vt:lpstr>P10</vt:lpstr>
      <vt:lpstr>P1</vt:lpstr>
      <vt:lpstr>P11</vt:lpstr>
      <vt:lpstr>P13</vt:lpstr>
      <vt:lpstr>P14</vt:lpstr>
      <vt:lpstr>P15</vt:lpstr>
      <vt:lpstr>P17</vt:lpstr>
      <vt:lpstr>P18</vt:lpstr>
      <vt:lpstr>P19</vt:lpstr>
      <vt:lpstr>P20</vt:lpstr>
      <vt:lpstr>P21</vt:lpstr>
      <vt:lpstr>P22</vt:lpstr>
      <vt:lpstr>P23</vt:lpstr>
      <vt:lpstr>P24</vt:lpstr>
      <vt:lpstr>P26</vt:lpstr>
      <vt:lpstr>P27</vt:lpstr>
      <vt:lpstr>P28</vt:lpstr>
      <vt:lpstr>P29</vt:lpstr>
      <vt:lpstr>P3</vt:lpstr>
      <vt:lpstr>P30</vt:lpstr>
      <vt:lpstr>P33</vt:lpstr>
      <vt:lpstr>P34</vt:lpstr>
      <vt:lpstr>P4</vt:lpstr>
      <vt:lpstr>P5</vt:lpstr>
      <vt:lpstr>P6</vt:lpstr>
      <vt:lpstr>P7C</vt:lpstr>
      <vt:lpstr>P8</vt:lpstr>
      <vt:lpstr>P9</vt:lpstr>
      <vt:lpstr>R001</vt:lpstr>
      <vt:lpstr>R003E</vt:lpstr>
      <vt:lpstr>R003N</vt:lpstr>
      <vt:lpstr>R003W</vt:lpstr>
      <vt:lpstr>R008</vt:lpstr>
      <vt:lpstr>R014</vt:lpstr>
      <vt:lpstr>R019</vt:lpstr>
      <vt:lpstr>R020</vt:lpstr>
      <vt:lpstr>R021</vt:lpstr>
      <vt:lpstr>R023</vt:lpstr>
      <vt:lpstr>R034</vt:lpstr>
      <vt:lpstr>R036</vt:lpstr>
      <vt:lpstr>R037</vt:lpstr>
      <vt:lpstr>R038</vt:lpstr>
      <vt:lpstr>R039</vt:lpstr>
      <vt:lpstr>R040N</vt:lpstr>
      <vt:lpstr>R040W</vt:lpstr>
      <vt:lpstr>R041</vt:lpstr>
      <vt:lpstr>R042</vt:lpstr>
      <vt:lpstr>R043</vt:lpstr>
      <vt:lpstr>R044</vt:lpstr>
      <vt:lpstr>R045</vt:lpstr>
      <vt:lpstr>R047E</vt:lpstr>
      <vt:lpstr>R047S</vt:lpstr>
      <vt:lpstr>R047W</vt:lpstr>
      <vt:lpstr>R048</vt:lpstr>
      <vt:lpstr>R050</vt:lpstr>
      <vt:lpstr>R051</vt:lpstr>
      <vt:lpstr>R052</vt:lpstr>
      <vt:lpstr>R053</vt:lpstr>
      <vt:lpstr>R054</vt:lpstr>
      <vt:lpstr>R055</vt:lpstr>
      <vt:lpstr>R057</vt:lpstr>
      <vt:lpstr>R058</vt:lpstr>
      <vt:lpstr>R059</vt:lpstr>
      <vt:lpstr>R060</vt:lpstr>
      <vt:lpstr>R061</vt:lpstr>
      <vt:lpstr>R062</vt:lpstr>
      <vt:lpstr>R063</vt:lpstr>
      <vt:lpstr>R064</vt:lpstr>
      <vt:lpstr>R066</vt:lpstr>
      <vt:lpstr>R067</vt:lpstr>
      <vt:lpstr>R068</vt:lpstr>
      <vt:lpstr>R069</vt:lpstr>
      <vt:lpstr>R070</vt:lpstr>
      <vt:lpstr>R073</vt:lpstr>
      <vt:lpstr>R074</vt:lpstr>
      <vt:lpstr>R075</vt:lpstr>
      <vt:lpstr>R076</vt:lpstr>
      <vt:lpstr>R077</vt:lpstr>
      <vt:lpstr>R078</vt:lpstr>
      <vt:lpstr>R081</vt:lpstr>
      <vt:lpstr>R082</vt:lpstr>
      <vt:lpstr>R083</vt:lpstr>
      <vt:lpstr>R084</vt:lpstr>
      <vt:lpstr>R085</vt:lpstr>
      <vt:lpstr>R086</vt:lpstr>
      <vt:lpstr>R087</vt:lpstr>
      <vt:lpstr>R088</vt:lpstr>
      <vt:lpstr>R089</vt:lpstr>
      <vt:lpstr>R090</vt:lpstr>
      <vt:lpstr>R091</vt:lpstr>
      <vt:lpstr>R092</vt:lpstr>
      <vt:lpstr>R093</vt:lpstr>
      <vt:lpstr>R095</vt:lpstr>
      <vt:lpstr>R096</vt:lpstr>
      <vt:lpstr>R097</vt:lpstr>
      <vt:lpstr>R098</vt:lpstr>
      <vt:lpstr>R099</vt:lpstr>
      <vt:lpstr>R100</vt:lpstr>
      <vt:lpstr>R101</vt:lpstr>
      <vt:lpstr>R102</vt:lpstr>
      <vt:lpstr>R103</vt:lpstr>
      <vt:lpstr>R104</vt:lpstr>
      <vt:lpstr>R105</vt:lpstr>
      <vt:lpstr>R106</vt:lpstr>
      <vt:lpstr>R107</vt:lpstr>
      <vt:lpstr>R108</vt:lpstr>
      <vt:lpstr>R109</vt:lpstr>
      <vt:lpstr>R110</vt:lpstr>
      <vt:lpstr>R111</vt:lpstr>
      <vt:lpstr>R112</vt:lpstr>
      <vt:lpstr>R113</vt:lpstr>
      <vt:lpstr>R114</vt:lpstr>
      <vt:lpstr>R115</vt:lpstr>
      <vt:lpstr>R116</vt:lpstr>
      <vt:lpstr>R117</vt:lpstr>
      <vt:lpstr>R118</vt:lpstr>
      <vt:lpstr>R119</vt:lpstr>
      <vt:lpstr>R120</vt:lpstr>
      <vt:lpstr>R121</vt:lpstr>
      <vt:lpstr>R122</vt:lpstr>
      <vt:lpstr>R123</vt:lpstr>
      <vt:lpstr>R124</vt:lpstr>
      <vt:lpstr>S103</vt:lpstr>
      <vt:lpstr>S503</vt:lpstr>
      <vt:lpstr>S612</vt:lpstr>
      <vt:lpstr>S706</vt:lpstr>
      <vt:lpstr>S803</vt:lpstr>
      <vt:lpstr>S809</vt:lpstr>
      <vt:lpstr>S818E</vt:lpstr>
      <vt:lpstr>S818S</vt:lpstr>
      <vt:lpstr>S818W</vt:lpstr>
      <vt:lpstr>S819</vt:lpstr>
      <vt:lpstr>S820</vt:lpstr>
      <vt:lpstr>S824</vt:lpstr>
      <vt:lpstr>S825</vt:lpstr>
      <vt:lpstr>S826</vt:lpstr>
      <vt:lpstr>S837</vt:lpstr>
      <vt:lpstr>S838</vt:lpstr>
      <vt:lpstr>S839</vt:lpstr>
      <vt:lpstr>S840</vt:lpstr>
      <vt:lpstr>S841E</vt:lpstr>
      <vt:lpstr>S841W</vt:lpstr>
      <vt:lpstr>S901</vt:lpstr>
      <vt:lpstr>S903</vt:lpstr>
      <vt:lpstr>Title1</vt:lpstr>
      <vt:lpstr>Title2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Washington State Department of Transportation Traffic Data Speed Report Third Quarter 2019</dc:title>
  <dc:subject>Traffic Data Speed Report - Third Quarter 2019</dc:subject>
  <dc:creator>Transportation Data GIS &amp; Modeling office</dc:creator>
  <cp:keywords/>
  <cp:lastModifiedBy>Hamrick, Ronda</cp:lastModifiedBy>
  <cp:lastPrinted>2019-09-11T16:48:20Z</cp:lastPrinted>
  <dcterms:created xsi:type="dcterms:W3CDTF">1998-10-26T22:45:32Z</dcterms:created>
  <dcterms:modified xsi:type="dcterms:W3CDTF">2020-03-04T21:34:12Z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4654c5517e1f48b0820f8bcbded8e669</vt:lpwstr>
  </property>
</Properties>
</file>